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7480" windowHeight="12330"/>
  </bookViews>
  <sheets>
    <sheet name="Ханымей" sheetId="1" r:id="rId1"/>
  </sheets>
  <calcPr calcId="145621"/>
</workbook>
</file>

<file path=xl/sharedStrings.xml><?xml version="1.0" encoding="utf-8"?>
<sst xmlns="http://schemas.openxmlformats.org/spreadsheetml/2006/main" count="458" uniqueCount="195">
  <si>
    <t>Сводный список граждан, изьявивших желание получить социальную выплату                                                                                                                          в рамках программы "Сотрудничество" в 2020 году</t>
  </si>
  <si>
    <t>N№ п/п</t>
  </si>
  <si>
    <t xml:space="preserve">Дата  
подачи 
 заявления  гражданином
</t>
  </si>
  <si>
    <t xml:space="preserve">Стаж  
работы в районах Крайнего Севера и
приравненных к ним   местностей </t>
  </si>
  <si>
    <t xml:space="preserve">Ф.И.О. 
 заявителя,  
 состав  семьи   Ф.И.О.,  родственные 
 отношения)
</t>
  </si>
  <si>
    <t xml:space="preserve">Муниципальное
образование
</t>
  </si>
  <si>
    <t xml:space="preserve">Наименование 
мест(а), избран- 
ных для  посто- 
 янного  прожи- 
 вания
</t>
  </si>
  <si>
    <t>Категория</t>
  </si>
  <si>
    <t>27*05*28</t>
  </si>
  <si>
    <t xml:space="preserve">Симакин Анатолий Николаевич, Симакина Валентина Петровна - супруга </t>
  </si>
  <si>
    <t>Пуровский район</t>
  </si>
  <si>
    <t>Тюменская область</t>
  </si>
  <si>
    <t>инвалиды</t>
  </si>
  <si>
    <t>15*04*13</t>
  </si>
  <si>
    <t xml:space="preserve">Кушнирук Михаил Николаевич, Кушнирук Вадим Михайлович - сын </t>
  </si>
  <si>
    <t>27*00*03</t>
  </si>
  <si>
    <t xml:space="preserve">Генчу Ефим Сергеевич, Генчу Лидия Павловна - супруга, Генчу Евгений Ефимович - сын, Генчу Иван Ефимович - сын </t>
  </si>
  <si>
    <t>инвалиды 5 сп.</t>
  </si>
  <si>
    <t>19*03*00</t>
  </si>
  <si>
    <t xml:space="preserve">Зайцев Анатолий Алексеевич, Зацева Надежда Федоровна - супруга </t>
  </si>
  <si>
    <t>пенсионеры</t>
  </si>
  <si>
    <t>24*08*28</t>
  </si>
  <si>
    <t xml:space="preserve">Карнакова Вера Ивановна </t>
  </si>
  <si>
    <t>19*09*22</t>
  </si>
  <si>
    <t xml:space="preserve">Задойнов Анатолий Прокопович </t>
  </si>
  <si>
    <t>26*01*05</t>
  </si>
  <si>
    <t xml:space="preserve">Стёпин Эдисон Федорович, Стёпина Вера Федоровна - супруга, Стёпина Елена Эдисоновна -  </t>
  </si>
  <si>
    <t>24*11*02</t>
  </si>
  <si>
    <t xml:space="preserve">Галай Любовь Александровна, Галай Николай Андреевич - супруг </t>
  </si>
  <si>
    <t>24*04*25</t>
  </si>
  <si>
    <t xml:space="preserve">Янголенко Мария Мануиловна </t>
  </si>
  <si>
    <t>23*08*15</t>
  </si>
  <si>
    <t xml:space="preserve">Шух Петр Михайлович, Шух Людмила Ивановна - супруга </t>
  </si>
  <si>
    <t>18*09*21</t>
  </si>
  <si>
    <t xml:space="preserve">Ильиных Жанна Васильевна </t>
  </si>
  <si>
    <t>23*05*16</t>
  </si>
  <si>
    <t xml:space="preserve">Свинобоева Галина Юрьевна, Свинобоев Василий Васильевич - супруг </t>
  </si>
  <si>
    <t>29*05*17</t>
  </si>
  <si>
    <t xml:space="preserve">Мекта Леонид Петрович, Мекта Ирина Евгеньевна - супруга, Мекта Владислав Леонидович - сын </t>
  </si>
  <si>
    <t>29*03*04</t>
  </si>
  <si>
    <t xml:space="preserve">Канашкова Татьяна Трофимовна </t>
  </si>
  <si>
    <t>27*05*20</t>
  </si>
  <si>
    <t xml:space="preserve">Боцок Наталья Николаевна </t>
  </si>
  <si>
    <t>31*01*12</t>
  </si>
  <si>
    <t xml:space="preserve">Трочина Ирина Васильевна, Трочин Алексей Георгиевич - супруг, Трочин Алексей Алексеевич - сын </t>
  </si>
  <si>
    <t>39*01*00</t>
  </si>
  <si>
    <t xml:space="preserve">Аржаников Владимир Викторович, Аржаникова Людмила Викторовна - супруга </t>
  </si>
  <si>
    <t>31*06*02</t>
  </si>
  <si>
    <t xml:space="preserve">Лупашку Валентина Петровна </t>
  </si>
  <si>
    <t>29*09*04</t>
  </si>
  <si>
    <t xml:space="preserve">Шаймухаметова Флюза Исламовна </t>
  </si>
  <si>
    <t>15*02*09</t>
  </si>
  <si>
    <t xml:space="preserve">Рахимова Дамира Мударисовна </t>
  </si>
  <si>
    <t>23*03*19</t>
  </si>
  <si>
    <t xml:space="preserve">Демедюк Наталья Ивановна., Демедюк Василий Николаевич - супруг, Саидов Сергей Сергеевич - сын, Демедюк Виталий Васильевич - сын </t>
  </si>
  <si>
    <t>пуровский район</t>
  </si>
  <si>
    <t>29*04*11</t>
  </si>
  <si>
    <t xml:space="preserve">Ватаманюк Станислав Андреевич, Ватаманюк Ольга Николаевна - супруга, Ватаманюк Анастасия Станиславовна - дочь </t>
  </si>
  <si>
    <t>28*10*20</t>
  </si>
  <si>
    <t xml:space="preserve">Томчук Галина Юрьевна </t>
  </si>
  <si>
    <t>22*02*02</t>
  </si>
  <si>
    <t xml:space="preserve">Ляховский Александр Николаевич, Ляховская Людмила Васильевна - супруга </t>
  </si>
  <si>
    <t>22*07*29</t>
  </si>
  <si>
    <t xml:space="preserve">Елисеева Мария Васильевна </t>
  </si>
  <si>
    <t>29*01*10</t>
  </si>
  <si>
    <t xml:space="preserve">Лосан Татьяна Владимировна </t>
  </si>
  <si>
    <t>29*11*01</t>
  </si>
  <si>
    <t xml:space="preserve">Турчин Алексей Николаевич </t>
  </si>
  <si>
    <t>26*08*14</t>
  </si>
  <si>
    <t xml:space="preserve">Александрова Татьяна Васильевна, Братиков Владимир Арсентьевич - супруг, Братиков Ярослав Владимирович - сын </t>
  </si>
  <si>
    <t>33*02*23</t>
  </si>
  <si>
    <t xml:space="preserve">Елышева Евлампия Васильевна, Елышев Александр Григорьевич - супруг </t>
  </si>
  <si>
    <t>25*08*21</t>
  </si>
  <si>
    <t xml:space="preserve">Билинская Люся Васильевна </t>
  </si>
  <si>
    <t>32*10*02</t>
  </si>
  <si>
    <t xml:space="preserve">Музычук Наиля Зуфаровна, Музычук Виталий Андреевич - сын, Балалаева Евгения Николаевна - дочь, Балалаев Глеб Алексеевич - сын </t>
  </si>
  <si>
    <t>30*11*02</t>
  </si>
  <si>
    <t xml:space="preserve">Елышев Вячеслав Григорьевич, Елышева Лидия Викентьевна - супруга </t>
  </si>
  <si>
    <t>27*00*19</t>
  </si>
  <si>
    <t xml:space="preserve">Жулаева Ольга Павловна, Жулаев Александр Владимирович - супруг </t>
  </si>
  <si>
    <t>21*02*00</t>
  </si>
  <si>
    <t xml:space="preserve">Симонова Людмила Александровна </t>
  </si>
  <si>
    <t>20*08*18</t>
  </si>
  <si>
    <t xml:space="preserve">Гимпу Алина Геннадьевна </t>
  </si>
  <si>
    <t>18*7*27*</t>
  </si>
  <si>
    <t xml:space="preserve">Янголенко Любовь Николаевна, Головичёв Виталий Юрьевич - сын, Янголенко Анна Сергеевна - дочь </t>
  </si>
  <si>
    <t>17*11*18*</t>
  </si>
  <si>
    <t xml:space="preserve">Матевосян Лунстаг Серёжевна, Саркисян Норик Сосикович - супруг, Саркисян Лусине Нориковна - дочь </t>
  </si>
  <si>
    <t xml:space="preserve">Рудая Виктория Николаевна </t>
  </si>
  <si>
    <t>16*08*09</t>
  </si>
  <si>
    <t xml:space="preserve">Наврузов Равиль Махмудович, Наврузова Людмила Владимировна - супруга, Наврузова Софья Равильевна - дочь </t>
  </si>
  <si>
    <t>25*04*17</t>
  </si>
  <si>
    <t xml:space="preserve">Мартынюк Юрий Прокофьевич, Мартынюк Лариса Ивановна - супруга, Лозовая Кристина Сергеевна - дочь, Лозовая Виктория Витальевна - внучка </t>
  </si>
  <si>
    <t>25*07*14</t>
  </si>
  <si>
    <t xml:space="preserve">Коломыцева Светлана Георгиевна, Коломыцев Виталий Леонидович - сын </t>
  </si>
  <si>
    <t>16*06*22</t>
  </si>
  <si>
    <t xml:space="preserve">Черевашенко Василий Васильевич, Черевашенко Юлия Владимировна - сноха, Черевашенко Яна Андреевна - внучка </t>
  </si>
  <si>
    <t>22*11*11</t>
  </si>
  <si>
    <t xml:space="preserve">Крюков Павел Михайлович, Крюкова Светлана Александровна - супруга, Яблоков Виталий Владиславович - пасынок </t>
  </si>
  <si>
    <t>28*08*20</t>
  </si>
  <si>
    <t xml:space="preserve">Ключник Лидия Андреевна, Ключник Евгений Владимирович - супруг </t>
  </si>
  <si>
    <t>15*11*03</t>
  </si>
  <si>
    <t xml:space="preserve">Толкачева Сазида Махмудовна, Комалдинова Рауза Гимоевна - мать </t>
  </si>
  <si>
    <t>25*06*07</t>
  </si>
  <si>
    <t xml:space="preserve">Супазова Надежда Николаевна </t>
  </si>
  <si>
    <t>19*04*13</t>
  </si>
  <si>
    <t xml:space="preserve">Гонтарь Екатерина Даниловна </t>
  </si>
  <si>
    <t>28*11*25</t>
  </si>
  <si>
    <t xml:space="preserve">Теленин Александр Георгиевич, Теленина Любовь Леонидовна - супруга </t>
  </si>
  <si>
    <t>27*00*12</t>
  </si>
  <si>
    <t xml:space="preserve">Саитова Яугария Галиахметовна </t>
  </si>
  <si>
    <t>32*09*07</t>
  </si>
  <si>
    <t xml:space="preserve">Исак Федор Константинович, Исак Парасковья Николаевна - супруга, Исак Кристина Федоровна - дочь </t>
  </si>
  <si>
    <t>25*03*08</t>
  </si>
  <si>
    <t xml:space="preserve">Димитриев Михаил Васильевич, Димитриева Ольга Аркадьевна - супруга </t>
  </si>
  <si>
    <t>19*11*24</t>
  </si>
  <si>
    <t xml:space="preserve">Беркару Григорий Николаевич, Беркару Татьяна Петровна - супруга </t>
  </si>
  <si>
    <t>32*11*04</t>
  </si>
  <si>
    <t xml:space="preserve">Чернышова Любовь Андреевна, Чернышов Валентин Николаевич - сын </t>
  </si>
  <si>
    <t>27*06*12</t>
  </si>
  <si>
    <t xml:space="preserve">Леонова Светлана Васильевна, Леонова Лиана Владимировна - дочь </t>
  </si>
  <si>
    <t>32*10*18</t>
  </si>
  <si>
    <t xml:space="preserve">Атаманчук Иван Ильич, Атаманчук Надежда Николаевна - супруга </t>
  </si>
  <si>
    <t>30*01*19</t>
  </si>
  <si>
    <t xml:space="preserve">Гаважук Кирилл Георгиевич, Гаважук Евгения Аксентьева - супруга </t>
  </si>
  <si>
    <t>19*00*04</t>
  </si>
  <si>
    <t xml:space="preserve">Волгина Наталья Александровна, Волгин Юрий Алексеевич - супруг </t>
  </si>
  <si>
    <t>30*02*04</t>
  </si>
  <si>
    <t xml:space="preserve">Онофрийчук Татьяна Дмитриевна, Панасюк Михаил Федорович - супруг </t>
  </si>
  <si>
    <t>28*04*03</t>
  </si>
  <si>
    <t xml:space="preserve">Леонова Любовь Владимировна </t>
  </si>
  <si>
    <t>23*01*26</t>
  </si>
  <si>
    <t xml:space="preserve">Суружиу Иван Кирилович </t>
  </si>
  <si>
    <t>15*10*05</t>
  </si>
  <si>
    <t xml:space="preserve">Ширнин Анатолий Михайлович, Ширнина Галина Анатольевна - супруга </t>
  </si>
  <si>
    <t>31*06*09</t>
  </si>
  <si>
    <t xml:space="preserve">Болоботько Галина Константиновна </t>
  </si>
  <si>
    <t>26*08*21</t>
  </si>
  <si>
    <t xml:space="preserve">Блинкова Тамара Ивановна </t>
  </si>
  <si>
    <t>26*12*16</t>
  </si>
  <si>
    <t xml:space="preserve">Ткаченко Анатолий Сергеевич </t>
  </si>
  <si>
    <t>19*02*05</t>
  </si>
  <si>
    <t xml:space="preserve">Зиятдинов Руслан Мухитдинович, Зиятдинова Ольга Ивановна - супруга, Зиятдинова Эльвира Руслановна - дочь, Зиятдинов Тимур Русланович - сын </t>
  </si>
  <si>
    <t>33*08*06</t>
  </si>
  <si>
    <t xml:space="preserve">Ермакова Надежда Григорьевна, Ермаков Павел Валентинович - супруг </t>
  </si>
  <si>
    <t>30*04*18</t>
  </si>
  <si>
    <t xml:space="preserve">Гагулина Елена Емельяновна, Щербатюк Екатерина Александровна - дочь </t>
  </si>
  <si>
    <t>15*06*05</t>
  </si>
  <si>
    <t xml:space="preserve">Мельникова Тамара Владимировна, Мельников Михаил Васильевич - супруг, Мельникова Валентина Михайловна - дочь </t>
  </si>
  <si>
    <t>19*06*06</t>
  </si>
  <si>
    <t xml:space="preserve">Куюжуклу Петр Афанасьевич </t>
  </si>
  <si>
    <t>21*06*15</t>
  </si>
  <si>
    <t xml:space="preserve">Фролов Виктор Анатольевич, олова Ильвира Рауфовна - супруга, Фролова Валерия Викторовна - дочь </t>
  </si>
  <si>
    <t>21*08*07</t>
  </si>
  <si>
    <t xml:space="preserve">Пасечный Михаил Николаевич, Пасечная Ирина Леонидовна - супруга </t>
  </si>
  <si>
    <t>39*06*09</t>
  </si>
  <si>
    <t xml:space="preserve">Габдуллина Катифа </t>
  </si>
  <si>
    <t>21*09*16</t>
  </si>
  <si>
    <t xml:space="preserve">Гаева Татьяна Владимировна, Гаев Виталий Владимирович - супруг, Гева Анастасия Витальевна - дочь, Гаева Екатерина Витальевна - дочь </t>
  </si>
  <si>
    <t>работающие</t>
  </si>
  <si>
    <t>16*07*00</t>
  </si>
  <si>
    <t xml:space="preserve">Молявко Елена Михайловна, Молявко Арина Альбертовна - дочь </t>
  </si>
  <si>
    <t>18*03*08</t>
  </si>
  <si>
    <t xml:space="preserve">Олтяну Георгий Васильевич, Олтяну Светлана Ивановна - супруга, Олтяну Даниил Георгиевич - сын, Олтяну Яна Георгиевна - дочь, Олтяну Александра Георгиевна - дочь </t>
  </si>
  <si>
    <t>23*02*13</t>
  </si>
  <si>
    <t xml:space="preserve">Пасечный Ярослав Владимирович, Пасечная Наталья Валерьевна - супруга </t>
  </si>
  <si>
    <t>18*11*29*</t>
  </si>
  <si>
    <t xml:space="preserve">Аржаников Олег Владимирович, Аржаникова Алёна Олеговна - дочь </t>
  </si>
  <si>
    <t>27*09*08</t>
  </si>
  <si>
    <t xml:space="preserve">Коломыцев Леонид Федорович </t>
  </si>
  <si>
    <t>18*11*02</t>
  </si>
  <si>
    <t xml:space="preserve">Круглюк Сергей Степанович, Круглюк Светлана Александровна - супруга, Круглюк Александр Сергеевич - сын, Круглюк Карина Сергеевна - дочь </t>
  </si>
  <si>
    <t>23*08*09</t>
  </si>
  <si>
    <t xml:space="preserve">Елизарова Антонина Николаевна, Елизаров Евгений Александрович - супруг </t>
  </si>
  <si>
    <t>18*09*22</t>
  </si>
  <si>
    <t xml:space="preserve">Шляхова Наталья Валерьевна, Шляхова Ксения Антоновна - дочь </t>
  </si>
  <si>
    <t>15*07*25</t>
  </si>
  <si>
    <t xml:space="preserve">Даутова Рамзия Табрисовна, Даутов Вадим Василович - сын, Даутов Радим Василович - сын </t>
  </si>
  <si>
    <t>21*10*19</t>
  </si>
  <si>
    <t xml:space="preserve">Аний Юрий Георгиевич, Аний Мария Николаевна - супруга, Аний Евгений Юрьевич - сын, Аний Анастасия Юрьевна - дочь </t>
  </si>
  <si>
    <t>19*02*10</t>
  </si>
  <si>
    <t xml:space="preserve">Кость Николай Станиславович, Кость Оксана Павловна - супруга, Кость Илья Николаевич - сын </t>
  </si>
  <si>
    <t>17*06*25</t>
  </si>
  <si>
    <t xml:space="preserve">Стецько Виталий Николаевич </t>
  </si>
  <si>
    <t>19*01*17</t>
  </si>
  <si>
    <t xml:space="preserve">Бещаник Иван Николаевич, Абайдулина Эльвира Зайнафитдиновна - супруга, Бещаник Арина Ивановна - дочь </t>
  </si>
  <si>
    <t>19*10*19</t>
  </si>
  <si>
    <t xml:space="preserve">Карасева Татьяна Михайловна, Карасев Геннадий Сергеевич - , Карасев Денис Геннадьевич -  </t>
  </si>
  <si>
    <t>29*01*09</t>
  </si>
  <si>
    <t xml:space="preserve">Капкин Андрей Леонидович </t>
  </si>
  <si>
    <t>17*11*19</t>
  </si>
  <si>
    <t xml:space="preserve">Шашенко Елена Григорьевна </t>
  </si>
  <si>
    <t>15*05*19</t>
  </si>
  <si>
    <t xml:space="preserve">Кость Светлана Петровна, Кость Кирилл Русланович - сын </t>
  </si>
  <si>
    <t>раб/5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</si>
</sst>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_-* #,##0.00_р_._-;\-* #,##0.00_р_._-;_-* &quot;-&quot;??_р_._-;_-@_-"/>
    <numFmt numFmtId="168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6"/>
      <name val="Times New Roman"/>
      <family val="1"/>
      <charset val="204"/>
    </font>
    <font>
      <sz val="11"/>
      <name val="PT Astra Serif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indexed="8"/>
      <name val="Calibri"/>
      <family val="2"/>
      <charset val="204"/>
    </font>
    <font>
      <sz val="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71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0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horizontal="center" vertical="center" wrapText="1"/>
    </xf>
    <xf numFmtId="0" fontId="5" fillId="2" borderId="2" xfId="3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</cellXfs>
  <cellStyles count="771">
    <cellStyle name="Excel Built-in Normal" xfId="6"/>
    <cellStyle name="Excel Built-in Normal 10" xfId="7"/>
    <cellStyle name="Excel Built-in Normal 11" xfId="8"/>
    <cellStyle name="Excel Built-in Normal 12" xfId="9"/>
    <cellStyle name="Excel Built-in Normal 13" xfId="10"/>
    <cellStyle name="Excel Built-in Normal 14" xfId="11"/>
    <cellStyle name="Excel Built-in Normal 15" xfId="12"/>
    <cellStyle name="Excel Built-in Normal 16" xfId="13"/>
    <cellStyle name="Excel Built-in Normal 17" xfId="14"/>
    <cellStyle name="Excel Built-in Normal 18" xfId="15"/>
    <cellStyle name="Excel Built-in Normal 2" xfId="16"/>
    <cellStyle name="Excel Built-in Normal 3" xfId="17"/>
    <cellStyle name="Excel Built-in Normal 4" xfId="18"/>
    <cellStyle name="Excel Built-in Normal 5" xfId="19"/>
    <cellStyle name="Excel Built-in Normal 6" xfId="20"/>
    <cellStyle name="Excel Built-in Normal 7" xfId="21"/>
    <cellStyle name="Excel Built-in Normal 8" xfId="22"/>
    <cellStyle name="Excel Built-in Normal 9" xfId="23"/>
    <cellStyle name="Денежный 2" xfId="24"/>
    <cellStyle name="Денежный 2 10" xfId="25"/>
    <cellStyle name="Денежный 2 11" xfId="26"/>
    <cellStyle name="Денежный 2 12" xfId="27"/>
    <cellStyle name="Денежный 2 13" xfId="28"/>
    <cellStyle name="Денежный 2 14" xfId="29"/>
    <cellStyle name="Денежный 2 15" xfId="30"/>
    <cellStyle name="Денежный 2 16" xfId="31"/>
    <cellStyle name="Денежный 2 17" xfId="32"/>
    <cellStyle name="Денежный 2 18" xfId="33"/>
    <cellStyle name="Денежный 2 2" xfId="34"/>
    <cellStyle name="Денежный 2 2 2" xfId="35"/>
    <cellStyle name="Денежный 2 3" xfId="36"/>
    <cellStyle name="Денежный 2 4" xfId="37"/>
    <cellStyle name="Денежный 2 5" xfId="38"/>
    <cellStyle name="Денежный 2 6" xfId="39"/>
    <cellStyle name="Денежный 2 7" xfId="40"/>
    <cellStyle name="Денежный 2 8" xfId="41"/>
    <cellStyle name="Денежный 2 9" xfId="42"/>
    <cellStyle name="Денежный 3" xfId="43"/>
    <cellStyle name="Денежный 3 10" xfId="44"/>
    <cellStyle name="Денежный 3 11" xfId="45"/>
    <cellStyle name="Денежный 3 12" xfId="46"/>
    <cellStyle name="Денежный 3 13" xfId="47"/>
    <cellStyle name="Денежный 3 14" xfId="48"/>
    <cellStyle name="Денежный 3 15" xfId="49"/>
    <cellStyle name="Денежный 3 16" xfId="50"/>
    <cellStyle name="Денежный 3 17" xfId="51"/>
    <cellStyle name="Денежный 3 18" xfId="52"/>
    <cellStyle name="Денежный 3 2" xfId="53"/>
    <cellStyle name="Денежный 3 2 2" xfId="54"/>
    <cellStyle name="Денежный 3 3" xfId="55"/>
    <cellStyle name="Денежный 3 4" xfId="56"/>
    <cellStyle name="Денежный 3 5" xfId="57"/>
    <cellStyle name="Денежный 3 6" xfId="58"/>
    <cellStyle name="Денежный 3 7" xfId="59"/>
    <cellStyle name="Денежный 3 8" xfId="60"/>
    <cellStyle name="Денежный 3 9" xfId="61"/>
    <cellStyle name="Денежный 4" xfId="62"/>
    <cellStyle name="Денежный 4 10" xfId="63"/>
    <cellStyle name="Денежный 4 11" xfId="64"/>
    <cellStyle name="Денежный 4 12" xfId="65"/>
    <cellStyle name="Денежный 4 13" xfId="66"/>
    <cellStyle name="Денежный 4 14" xfId="67"/>
    <cellStyle name="Денежный 4 15" xfId="68"/>
    <cellStyle name="Денежный 4 16" xfId="69"/>
    <cellStyle name="Денежный 4 17" xfId="70"/>
    <cellStyle name="Денежный 4 18" xfId="71"/>
    <cellStyle name="Денежный 4 2" xfId="72"/>
    <cellStyle name="Денежный 4 3" xfId="73"/>
    <cellStyle name="Денежный 4 4" xfId="74"/>
    <cellStyle name="Денежный 4 5" xfId="75"/>
    <cellStyle name="Денежный 4 6" xfId="76"/>
    <cellStyle name="Денежный 4 7" xfId="77"/>
    <cellStyle name="Денежный 4 8" xfId="78"/>
    <cellStyle name="Денежный 4 9" xfId="79"/>
    <cellStyle name="Денежный 5" xfId="80"/>
    <cellStyle name="Обычный" xfId="0" builtinId="0"/>
    <cellStyle name="Обычный 10" xfId="81"/>
    <cellStyle name="Обычный 10 10" xfId="4"/>
    <cellStyle name="Обычный 10 11" xfId="82"/>
    <cellStyle name="Обычный 10 12" xfId="83"/>
    <cellStyle name="Обычный 10 13" xfId="84"/>
    <cellStyle name="Обычный 10 14" xfId="85"/>
    <cellStyle name="Обычный 10 15" xfId="86"/>
    <cellStyle name="Обычный 10 16" xfId="87"/>
    <cellStyle name="Обычный 10 17" xfId="88"/>
    <cellStyle name="Обычный 10 18" xfId="89"/>
    <cellStyle name="Обычный 10 19" xfId="90"/>
    <cellStyle name="Обычный 10 2" xfId="91"/>
    <cellStyle name="Обычный 10 2 2" xfId="92"/>
    <cellStyle name="Обычный 10 20" xfId="93"/>
    <cellStyle name="Обычный 10 21" xfId="94"/>
    <cellStyle name="Обычный 10 22" xfId="95"/>
    <cellStyle name="Обычный 10 23" xfId="96"/>
    <cellStyle name="Обычный 10 24" xfId="97"/>
    <cellStyle name="Обычный 10 25" xfId="98"/>
    <cellStyle name="Обычный 10 26" xfId="99"/>
    <cellStyle name="Обычный 10 27" xfId="100"/>
    <cellStyle name="Обычный 10 28" xfId="101"/>
    <cellStyle name="Обычный 10 29" xfId="102"/>
    <cellStyle name="Обычный 10 3" xfId="103"/>
    <cellStyle name="Обычный 10 30" xfId="104"/>
    <cellStyle name="Обычный 10 31" xfId="105"/>
    <cellStyle name="Обычный 10 32" xfId="106"/>
    <cellStyle name="Обычный 10 33" xfId="107"/>
    <cellStyle name="Обычный 10 34" xfId="108"/>
    <cellStyle name="Обычный 10 35" xfId="109"/>
    <cellStyle name="Обычный 10 36" xfId="110"/>
    <cellStyle name="Обычный 10 37" xfId="111"/>
    <cellStyle name="Обычный 10 38" xfId="112"/>
    <cellStyle name="Обычный 10 39" xfId="113"/>
    <cellStyle name="Обычный 10 4" xfId="114"/>
    <cellStyle name="Обычный 10 40" xfId="115"/>
    <cellStyle name="Обычный 10 41" xfId="116"/>
    <cellStyle name="Обычный 10 42" xfId="117"/>
    <cellStyle name="Обычный 10 43" xfId="118"/>
    <cellStyle name="Обычный 10 44" xfId="119"/>
    <cellStyle name="Обычный 10 45" xfId="120"/>
    <cellStyle name="Обычный 10 46" xfId="121"/>
    <cellStyle name="Обычный 10 47" xfId="122"/>
    <cellStyle name="Обычный 10 48" xfId="123"/>
    <cellStyle name="Обычный 10 49" xfId="124"/>
    <cellStyle name="Обычный 10 5" xfId="125"/>
    <cellStyle name="Обычный 10 50" xfId="126"/>
    <cellStyle name="Обычный 10 51" xfId="127"/>
    <cellStyle name="Обычный 10 52" xfId="128"/>
    <cellStyle name="Обычный 10 53" xfId="129"/>
    <cellStyle name="Обычный 10 54" xfId="130"/>
    <cellStyle name="Обычный 10 55" xfId="131"/>
    <cellStyle name="Обычный 10 56" xfId="132"/>
    <cellStyle name="Обычный 10 57" xfId="133"/>
    <cellStyle name="Обычный 10 58" xfId="134"/>
    <cellStyle name="Обычный 10 59" xfId="135"/>
    <cellStyle name="Обычный 10 6" xfId="136"/>
    <cellStyle name="Обычный 10 60" xfId="137"/>
    <cellStyle name="Обычный 10 61" xfId="138"/>
    <cellStyle name="Обычный 10 62" xfId="139"/>
    <cellStyle name="Обычный 10 63" xfId="140"/>
    <cellStyle name="Обычный 10 64" xfId="141"/>
    <cellStyle name="Обычный 10 65" xfId="142"/>
    <cellStyle name="Обычный 10 66" xfId="143"/>
    <cellStyle name="Обычный 10 67" xfId="144"/>
    <cellStyle name="Обычный 10 68" xfId="145"/>
    <cellStyle name="Обычный 10 69" xfId="146"/>
    <cellStyle name="Обычный 10 7" xfId="147"/>
    <cellStyle name="Обычный 10 70" xfId="148"/>
    <cellStyle name="Обычный 10 71" xfId="149"/>
    <cellStyle name="Обычный 10 72" xfId="150"/>
    <cellStyle name="Обычный 10 73" xfId="151"/>
    <cellStyle name="Обычный 10 74" xfId="152"/>
    <cellStyle name="Обычный 10 75" xfId="153"/>
    <cellStyle name="Обычный 10 76" xfId="154"/>
    <cellStyle name="Обычный 10 77" xfId="155"/>
    <cellStyle name="Обычный 10 78" xfId="156"/>
    <cellStyle name="Обычный 10 79" xfId="157"/>
    <cellStyle name="Обычный 10 8" xfId="158"/>
    <cellStyle name="Обычный 10 80" xfId="159"/>
    <cellStyle name="Обычный 10 81" xfId="160"/>
    <cellStyle name="Обычный 10 82" xfId="161"/>
    <cellStyle name="Обычный 10 83" xfId="162"/>
    <cellStyle name="Обычный 10 84" xfId="163"/>
    <cellStyle name="Обычный 10 85" xfId="164"/>
    <cellStyle name="Обычный 10 86" xfId="165"/>
    <cellStyle name="Обычный 10 87" xfId="166"/>
    <cellStyle name="Обычный 10 88" xfId="167"/>
    <cellStyle name="Обычный 10 89" xfId="168"/>
    <cellStyle name="Обычный 10 9" xfId="169"/>
    <cellStyle name="Обычный 10 90" xfId="170"/>
    <cellStyle name="Обычный 10 91" xfId="171"/>
    <cellStyle name="Обычный 10 92" xfId="172"/>
    <cellStyle name="Обычный 10 93" xfId="173"/>
    <cellStyle name="Обычный 10 94" xfId="174"/>
    <cellStyle name="Обычный 10 95" xfId="175"/>
    <cellStyle name="Обычный 11" xfId="176"/>
    <cellStyle name="Обычный 11 2" xfId="177"/>
    <cellStyle name="Обычный 12" xfId="178"/>
    <cellStyle name="Обычный 12 2" xfId="179"/>
    <cellStyle name="Обычный 13" xfId="180"/>
    <cellStyle name="Обычный 15" xfId="181"/>
    <cellStyle name="Обычный 16" xfId="182"/>
    <cellStyle name="Обычный 2" xfId="5"/>
    <cellStyle name="Обычный 2 10" xfId="183"/>
    <cellStyle name="Обычный 2 100" xfId="184"/>
    <cellStyle name="Обычный 2 101" xfId="185"/>
    <cellStyle name="Обычный 2 102" xfId="186"/>
    <cellStyle name="Обычный 2 103" xfId="187"/>
    <cellStyle name="Обычный 2 104" xfId="188"/>
    <cellStyle name="Обычный 2 105" xfId="189"/>
    <cellStyle name="Обычный 2 106" xfId="190"/>
    <cellStyle name="Обычный 2 107" xfId="191"/>
    <cellStyle name="Обычный 2 108" xfId="192"/>
    <cellStyle name="Обычный 2 109" xfId="193"/>
    <cellStyle name="Обычный 2 11" xfId="194"/>
    <cellStyle name="Обычный 2 110" xfId="195"/>
    <cellStyle name="Обычный 2 111" xfId="196"/>
    <cellStyle name="Обычный 2 112" xfId="197"/>
    <cellStyle name="Обычный 2 113" xfId="198"/>
    <cellStyle name="Обычный 2 114" xfId="199"/>
    <cellStyle name="Обычный 2 115" xfId="200"/>
    <cellStyle name="Обычный 2 116" xfId="201"/>
    <cellStyle name="Обычный 2 117" xfId="202"/>
    <cellStyle name="Обычный 2 118" xfId="203"/>
    <cellStyle name="Обычный 2 119" xfId="204"/>
    <cellStyle name="Обычный 2 12" xfId="205"/>
    <cellStyle name="Обычный 2 120" xfId="206"/>
    <cellStyle name="Обычный 2 121" xfId="207"/>
    <cellStyle name="Обычный 2 122" xfId="208"/>
    <cellStyle name="Обычный 2 123" xfId="209"/>
    <cellStyle name="Обычный 2 124" xfId="210"/>
    <cellStyle name="Обычный 2 125" xfId="211"/>
    <cellStyle name="Обычный 2 126" xfId="212"/>
    <cellStyle name="Обычный 2 127" xfId="213"/>
    <cellStyle name="Обычный 2 128" xfId="214"/>
    <cellStyle name="Обычный 2 129" xfId="215"/>
    <cellStyle name="Обычный 2 13" xfId="216"/>
    <cellStyle name="Обычный 2 130" xfId="217"/>
    <cellStyle name="Обычный 2 131" xfId="218"/>
    <cellStyle name="Обычный 2 132" xfId="219"/>
    <cellStyle name="Обычный 2 133" xfId="220"/>
    <cellStyle name="Обычный 2 134" xfId="221"/>
    <cellStyle name="Обычный 2 135" xfId="222"/>
    <cellStyle name="Обычный 2 136" xfId="223"/>
    <cellStyle name="Обычный 2 137" xfId="224"/>
    <cellStyle name="Обычный 2 138" xfId="225"/>
    <cellStyle name="Обычный 2 139" xfId="226"/>
    <cellStyle name="Обычный 2 14" xfId="227"/>
    <cellStyle name="Обычный 2 140" xfId="228"/>
    <cellStyle name="Обычный 2 141" xfId="229"/>
    <cellStyle name="Обычный 2 142" xfId="230"/>
    <cellStyle name="Обычный 2 143" xfId="231"/>
    <cellStyle name="Обычный 2 144" xfId="232"/>
    <cellStyle name="Обычный 2 145" xfId="233"/>
    <cellStyle name="Обычный 2 146" xfId="234"/>
    <cellStyle name="Обычный 2 147" xfId="235"/>
    <cellStyle name="Обычный 2 148" xfId="236"/>
    <cellStyle name="Обычный 2 149" xfId="237"/>
    <cellStyle name="Обычный 2 15" xfId="238"/>
    <cellStyle name="Обычный 2 150" xfId="239"/>
    <cellStyle name="Обычный 2 151" xfId="240"/>
    <cellStyle name="Обычный 2 152" xfId="241"/>
    <cellStyle name="Обычный 2 153" xfId="242"/>
    <cellStyle name="Обычный 2 154" xfId="243"/>
    <cellStyle name="Обычный 2 155" xfId="244"/>
    <cellStyle name="Обычный 2 156" xfId="245"/>
    <cellStyle name="Обычный 2 157" xfId="246"/>
    <cellStyle name="Обычный 2 158" xfId="247"/>
    <cellStyle name="Обычный 2 159" xfId="248"/>
    <cellStyle name="Обычный 2 16" xfId="249"/>
    <cellStyle name="Обычный 2 160" xfId="250"/>
    <cellStyle name="Обычный 2 161" xfId="251"/>
    <cellStyle name="Обычный 2 162" xfId="252"/>
    <cellStyle name="Обычный 2 163" xfId="253"/>
    <cellStyle name="Обычный 2 164" xfId="254"/>
    <cellStyle name="Обычный 2 165" xfId="255"/>
    <cellStyle name="Обычный 2 166" xfId="256"/>
    <cellStyle name="Обычный 2 167" xfId="257"/>
    <cellStyle name="Обычный 2 168" xfId="258"/>
    <cellStyle name="Обычный 2 169" xfId="259"/>
    <cellStyle name="Обычный 2 17" xfId="260"/>
    <cellStyle name="Обычный 2 170" xfId="261"/>
    <cellStyle name="Обычный 2 171" xfId="262"/>
    <cellStyle name="Обычный 2 172" xfId="263"/>
    <cellStyle name="Обычный 2 173" xfId="264"/>
    <cellStyle name="Обычный 2 174" xfId="265"/>
    <cellStyle name="Обычный 2 175" xfId="266"/>
    <cellStyle name="Обычный 2 176" xfId="267"/>
    <cellStyle name="Обычный 2 177" xfId="268"/>
    <cellStyle name="Обычный 2 178" xfId="269"/>
    <cellStyle name="Обычный 2 179" xfId="270"/>
    <cellStyle name="Обычный 2 18" xfId="271"/>
    <cellStyle name="Обычный 2 180" xfId="272"/>
    <cellStyle name="Обычный 2 181" xfId="273"/>
    <cellStyle name="Обычный 2 182" xfId="274"/>
    <cellStyle name="Обычный 2 183" xfId="275"/>
    <cellStyle name="Обычный 2 184" xfId="276"/>
    <cellStyle name="Обычный 2 185" xfId="277"/>
    <cellStyle name="Обычный 2 186" xfId="278"/>
    <cellStyle name="Обычный 2 187" xfId="279"/>
    <cellStyle name="Обычный 2 188" xfId="280"/>
    <cellStyle name="Обычный 2 189" xfId="281"/>
    <cellStyle name="Обычный 2 19" xfId="282"/>
    <cellStyle name="Обычный 2 190" xfId="283"/>
    <cellStyle name="Обычный 2 191" xfId="284"/>
    <cellStyle name="Обычный 2 192" xfId="285"/>
    <cellStyle name="Обычный 2 193" xfId="286"/>
    <cellStyle name="Обычный 2 194" xfId="287"/>
    <cellStyle name="Обычный 2 195" xfId="288"/>
    <cellStyle name="Обычный 2 196" xfId="289"/>
    <cellStyle name="Обычный 2 197" xfId="290"/>
    <cellStyle name="Обычный 2 198" xfId="291"/>
    <cellStyle name="Обычный 2 199" xfId="292"/>
    <cellStyle name="Обычный 2 2" xfId="293"/>
    <cellStyle name="Обычный 2 20" xfId="294"/>
    <cellStyle name="Обычный 2 200" xfId="295"/>
    <cellStyle name="Обычный 2 201" xfId="296"/>
    <cellStyle name="Обычный 2 202" xfId="297"/>
    <cellStyle name="Обычный 2 203" xfId="298"/>
    <cellStyle name="Обычный 2 204" xfId="299"/>
    <cellStyle name="Обычный 2 205" xfId="300"/>
    <cellStyle name="Обычный 2 206" xfId="301"/>
    <cellStyle name="Обычный 2 207" xfId="302"/>
    <cellStyle name="Обычный 2 208" xfId="303"/>
    <cellStyle name="Обычный 2 209" xfId="304"/>
    <cellStyle name="Обычный 2 21" xfId="305"/>
    <cellStyle name="Обычный 2 210" xfId="306"/>
    <cellStyle name="Обычный 2 211" xfId="307"/>
    <cellStyle name="Обычный 2 212" xfId="308"/>
    <cellStyle name="Обычный 2 213" xfId="309"/>
    <cellStyle name="Обычный 2 214" xfId="310"/>
    <cellStyle name="Обычный 2 215" xfId="311"/>
    <cellStyle name="Обычный 2 216" xfId="312"/>
    <cellStyle name="Обычный 2 217" xfId="313"/>
    <cellStyle name="Обычный 2 218" xfId="314"/>
    <cellStyle name="Обычный 2 219" xfId="315"/>
    <cellStyle name="Обычный 2 22" xfId="316"/>
    <cellStyle name="Обычный 2 220" xfId="317"/>
    <cellStyle name="Обычный 2 221" xfId="318"/>
    <cellStyle name="Обычный 2 222" xfId="319"/>
    <cellStyle name="Обычный 2 223" xfId="320"/>
    <cellStyle name="Обычный 2 224" xfId="321"/>
    <cellStyle name="Обычный 2 225" xfId="322"/>
    <cellStyle name="Обычный 2 226" xfId="323"/>
    <cellStyle name="Обычный 2 227" xfId="324"/>
    <cellStyle name="Обычный 2 228" xfId="325"/>
    <cellStyle name="Обычный 2 229" xfId="326"/>
    <cellStyle name="Обычный 2 23" xfId="327"/>
    <cellStyle name="Обычный 2 230" xfId="328"/>
    <cellStyle name="Обычный 2 231" xfId="329"/>
    <cellStyle name="Обычный 2 232" xfId="330"/>
    <cellStyle name="Обычный 2 233" xfId="331"/>
    <cellStyle name="Обычный 2 234" xfId="332"/>
    <cellStyle name="Обычный 2 235" xfId="333"/>
    <cellStyle name="Обычный 2 236" xfId="334"/>
    <cellStyle name="Обычный 2 237" xfId="335"/>
    <cellStyle name="Обычный 2 238" xfId="336"/>
    <cellStyle name="Обычный 2 239" xfId="337"/>
    <cellStyle name="Обычный 2 24" xfId="338"/>
    <cellStyle name="Обычный 2 240" xfId="339"/>
    <cellStyle name="Обычный 2 241" xfId="340"/>
    <cellStyle name="Обычный 2 242" xfId="341"/>
    <cellStyle name="Обычный 2 243" xfId="342"/>
    <cellStyle name="Обычный 2 244" xfId="343"/>
    <cellStyle name="Обычный 2 245" xfId="344"/>
    <cellStyle name="Обычный 2 246" xfId="345"/>
    <cellStyle name="Обычный 2 247" xfId="346"/>
    <cellStyle name="Обычный 2 248" xfId="347"/>
    <cellStyle name="Обычный 2 249" xfId="348"/>
    <cellStyle name="Обычный 2 25" xfId="349"/>
    <cellStyle name="Обычный 2 250" xfId="350"/>
    <cellStyle name="Обычный 2 251" xfId="351"/>
    <cellStyle name="Обычный 2 26" xfId="352"/>
    <cellStyle name="Обычный 2 27" xfId="353"/>
    <cellStyle name="Обычный 2 28" xfId="354"/>
    <cellStyle name="Обычный 2 29" xfId="355"/>
    <cellStyle name="Обычный 2 3" xfId="356"/>
    <cellStyle name="Обычный 2 3 2" xfId="357"/>
    <cellStyle name="Обычный 2 3 2 2" xfId="358"/>
    <cellStyle name="Обычный 2 3 2 3" xfId="359"/>
    <cellStyle name="Обычный 2 3 3" xfId="360"/>
    <cellStyle name="Обычный 2 3 4" xfId="361"/>
    <cellStyle name="Обычный 2 30" xfId="362"/>
    <cellStyle name="Обычный 2 31" xfId="363"/>
    <cellStyle name="Обычный 2 32" xfId="364"/>
    <cellStyle name="Обычный 2 33" xfId="365"/>
    <cellStyle name="Обычный 2 34" xfId="366"/>
    <cellStyle name="Обычный 2 35" xfId="367"/>
    <cellStyle name="Обычный 2 36" xfId="368"/>
    <cellStyle name="Обычный 2 37" xfId="369"/>
    <cellStyle name="Обычный 2 38" xfId="370"/>
    <cellStyle name="Обычный 2 39" xfId="371"/>
    <cellStyle name="Обычный 2 4" xfId="372"/>
    <cellStyle name="Обычный 2 40" xfId="373"/>
    <cellStyle name="Обычный 2 41" xfId="374"/>
    <cellStyle name="Обычный 2 42" xfId="375"/>
    <cellStyle name="Обычный 2 43" xfId="376"/>
    <cellStyle name="Обычный 2 44" xfId="377"/>
    <cellStyle name="Обычный 2 45" xfId="378"/>
    <cellStyle name="Обычный 2 46" xfId="379"/>
    <cellStyle name="Обычный 2 47" xfId="380"/>
    <cellStyle name="Обычный 2 48" xfId="381"/>
    <cellStyle name="Обычный 2 49" xfId="382"/>
    <cellStyle name="Обычный 2 5" xfId="383"/>
    <cellStyle name="Обычный 2 50" xfId="384"/>
    <cellStyle name="Обычный 2 51" xfId="385"/>
    <cellStyle name="Обычный 2 52" xfId="386"/>
    <cellStyle name="Обычный 2 53" xfId="387"/>
    <cellStyle name="Обычный 2 54" xfId="388"/>
    <cellStyle name="Обычный 2 55" xfId="389"/>
    <cellStyle name="Обычный 2 56" xfId="390"/>
    <cellStyle name="Обычный 2 57" xfId="391"/>
    <cellStyle name="Обычный 2 58" xfId="392"/>
    <cellStyle name="Обычный 2 59" xfId="393"/>
    <cellStyle name="Обычный 2 6" xfId="394"/>
    <cellStyle name="Обычный 2 60" xfId="395"/>
    <cellStyle name="Обычный 2 61" xfId="396"/>
    <cellStyle name="Обычный 2 62" xfId="397"/>
    <cellStyle name="Обычный 2 63" xfId="398"/>
    <cellStyle name="Обычный 2 64" xfId="399"/>
    <cellStyle name="Обычный 2 65" xfId="400"/>
    <cellStyle name="Обычный 2 66" xfId="401"/>
    <cellStyle name="Обычный 2 67" xfId="402"/>
    <cellStyle name="Обычный 2 68" xfId="403"/>
    <cellStyle name="Обычный 2 69" xfId="404"/>
    <cellStyle name="Обычный 2 7" xfId="405"/>
    <cellStyle name="Обычный 2 70" xfId="406"/>
    <cellStyle name="Обычный 2 71" xfId="407"/>
    <cellStyle name="Обычный 2 72" xfId="408"/>
    <cellStyle name="Обычный 2 73" xfId="409"/>
    <cellStyle name="Обычный 2 74" xfId="410"/>
    <cellStyle name="Обычный 2 75" xfId="411"/>
    <cellStyle name="Обычный 2 76" xfId="412"/>
    <cellStyle name="Обычный 2 77" xfId="413"/>
    <cellStyle name="Обычный 2 78" xfId="414"/>
    <cellStyle name="Обычный 2 79" xfId="415"/>
    <cellStyle name="Обычный 2 8" xfId="416"/>
    <cellStyle name="Обычный 2 80" xfId="417"/>
    <cellStyle name="Обычный 2 81" xfId="418"/>
    <cellStyle name="Обычный 2 82" xfId="419"/>
    <cellStyle name="Обычный 2 83" xfId="420"/>
    <cellStyle name="Обычный 2 84" xfId="421"/>
    <cellStyle name="Обычный 2 85" xfId="422"/>
    <cellStyle name="Обычный 2 86" xfId="423"/>
    <cellStyle name="Обычный 2 87" xfId="424"/>
    <cellStyle name="Обычный 2 88" xfId="425"/>
    <cellStyle name="Обычный 2 89" xfId="426"/>
    <cellStyle name="Обычный 2 9" xfId="427"/>
    <cellStyle name="Обычный 2 90" xfId="428"/>
    <cellStyle name="Обычный 2 91" xfId="429"/>
    <cellStyle name="Обычный 2 92" xfId="430"/>
    <cellStyle name="Обычный 2 93" xfId="431"/>
    <cellStyle name="Обычный 2 94" xfId="432"/>
    <cellStyle name="Обычный 2 95" xfId="433"/>
    <cellStyle name="Обычный 2 96" xfId="434"/>
    <cellStyle name="Обычный 2 97" xfId="435"/>
    <cellStyle name="Обычный 2 98" xfId="436"/>
    <cellStyle name="Обычный 2 99" xfId="437"/>
    <cellStyle name="Обычный 3" xfId="438"/>
    <cellStyle name="Обычный 3 2" xfId="439"/>
    <cellStyle name="Обычный 3 2 2" xfId="440"/>
    <cellStyle name="Обычный 3 3" xfId="441"/>
    <cellStyle name="Обычный 3 3 2" xfId="442"/>
    <cellStyle name="Обычный 3 4" xfId="443"/>
    <cellStyle name="Обычный 4" xfId="444"/>
    <cellStyle name="Обычный 4 2" xfId="445"/>
    <cellStyle name="Обычный 4 2 2" xfId="446"/>
    <cellStyle name="Обычный 5" xfId="447"/>
    <cellStyle name="Обычный 5 2" xfId="448"/>
    <cellStyle name="Обычный 5 2 2" xfId="449"/>
    <cellStyle name="Обычный 5 2 3" xfId="450"/>
    <cellStyle name="Обычный 5 3" xfId="451"/>
    <cellStyle name="Обычный 5 4" xfId="452"/>
    <cellStyle name="Обычный 5 5" xfId="453"/>
    <cellStyle name="Обычный 6" xfId="454"/>
    <cellStyle name="Обычный 6 2" xfId="455"/>
    <cellStyle name="Обычный 6 2 2" xfId="456"/>
    <cellStyle name="Обычный 6 3" xfId="457"/>
    <cellStyle name="Обычный 7" xfId="458"/>
    <cellStyle name="Обычный 7 10" xfId="459"/>
    <cellStyle name="Обычный 7 100" xfId="460"/>
    <cellStyle name="Обычный 7 101" xfId="461"/>
    <cellStyle name="Обычный 7 102" xfId="462"/>
    <cellStyle name="Обычный 7 103" xfId="463"/>
    <cellStyle name="Обычный 7 104" xfId="464"/>
    <cellStyle name="Обычный 7 105" xfId="465"/>
    <cellStyle name="Обычный 7 106" xfId="466"/>
    <cellStyle name="Обычный 7 107" xfId="467"/>
    <cellStyle name="Обычный 7 108" xfId="468"/>
    <cellStyle name="Обычный 7 109" xfId="469"/>
    <cellStyle name="Обычный 7 11" xfId="470"/>
    <cellStyle name="Обычный 7 110" xfId="471"/>
    <cellStyle name="Обычный 7 111" xfId="472"/>
    <cellStyle name="Обычный 7 112" xfId="473"/>
    <cellStyle name="Обычный 7 113" xfId="474"/>
    <cellStyle name="Обычный 7 114" xfId="475"/>
    <cellStyle name="Обычный 7 12" xfId="476"/>
    <cellStyle name="Обычный 7 13" xfId="477"/>
    <cellStyle name="Обычный 7 14" xfId="478"/>
    <cellStyle name="Обычный 7 15" xfId="479"/>
    <cellStyle name="Обычный 7 16" xfId="480"/>
    <cellStyle name="Обычный 7 17" xfId="481"/>
    <cellStyle name="Обычный 7 18" xfId="482"/>
    <cellStyle name="Обычный 7 19" xfId="483"/>
    <cellStyle name="Обычный 7 2" xfId="484"/>
    <cellStyle name="Обычный 7 2 2" xfId="485"/>
    <cellStyle name="Обычный 7 20" xfId="486"/>
    <cellStyle name="Обычный 7 21" xfId="487"/>
    <cellStyle name="Обычный 7 22" xfId="488"/>
    <cellStyle name="Обычный 7 23" xfId="489"/>
    <cellStyle name="Обычный 7 24" xfId="490"/>
    <cellStyle name="Обычный 7 25" xfId="491"/>
    <cellStyle name="Обычный 7 26" xfId="492"/>
    <cellStyle name="Обычный 7 27" xfId="493"/>
    <cellStyle name="Обычный 7 28" xfId="494"/>
    <cellStyle name="Обычный 7 29" xfId="495"/>
    <cellStyle name="Обычный 7 3" xfId="496"/>
    <cellStyle name="Обычный 7 30" xfId="497"/>
    <cellStyle name="Обычный 7 31" xfId="498"/>
    <cellStyle name="Обычный 7 32" xfId="499"/>
    <cellStyle name="Обычный 7 33" xfId="500"/>
    <cellStyle name="Обычный 7 34" xfId="501"/>
    <cellStyle name="Обычный 7 35" xfId="502"/>
    <cellStyle name="Обычный 7 36" xfId="503"/>
    <cellStyle name="Обычный 7 37" xfId="504"/>
    <cellStyle name="Обычный 7 38" xfId="505"/>
    <cellStyle name="Обычный 7 39" xfId="506"/>
    <cellStyle name="Обычный 7 4" xfId="507"/>
    <cellStyle name="Обычный 7 40" xfId="508"/>
    <cellStyle name="Обычный 7 41" xfId="509"/>
    <cellStyle name="Обычный 7 42" xfId="510"/>
    <cellStyle name="Обычный 7 43" xfId="511"/>
    <cellStyle name="Обычный 7 44" xfId="512"/>
    <cellStyle name="Обычный 7 45" xfId="513"/>
    <cellStyle name="Обычный 7 46" xfId="514"/>
    <cellStyle name="Обычный 7 47" xfId="515"/>
    <cellStyle name="Обычный 7 48" xfId="516"/>
    <cellStyle name="Обычный 7 49" xfId="517"/>
    <cellStyle name="Обычный 7 5" xfId="518"/>
    <cellStyle name="Обычный 7 50" xfId="519"/>
    <cellStyle name="Обычный 7 51" xfId="520"/>
    <cellStyle name="Обычный 7 52" xfId="521"/>
    <cellStyle name="Обычный 7 53" xfId="522"/>
    <cellStyle name="Обычный 7 54" xfId="523"/>
    <cellStyle name="Обычный 7 55" xfId="524"/>
    <cellStyle name="Обычный 7 56" xfId="525"/>
    <cellStyle name="Обычный 7 57" xfId="526"/>
    <cellStyle name="Обычный 7 58" xfId="527"/>
    <cellStyle name="Обычный 7 59" xfId="528"/>
    <cellStyle name="Обычный 7 6" xfId="529"/>
    <cellStyle name="Обычный 7 60" xfId="530"/>
    <cellStyle name="Обычный 7 61" xfId="531"/>
    <cellStyle name="Обычный 7 62" xfId="532"/>
    <cellStyle name="Обычный 7 63" xfId="533"/>
    <cellStyle name="Обычный 7 64" xfId="534"/>
    <cellStyle name="Обычный 7 65" xfId="535"/>
    <cellStyle name="Обычный 7 66" xfId="536"/>
    <cellStyle name="Обычный 7 67" xfId="537"/>
    <cellStyle name="Обычный 7 68" xfId="538"/>
    <cellStyle name="Обычный 7 69" xfId="539"/>
    <cellStyle name="Обычный 7 7" xfId="540"/>
    <cellStyle name="Обычный 7 70" xfId="541"/>
    <cellStyle name="Обычный 7 71" xfId="542"/>
    <cellStyle name="Обычный 7 72" xfId="543"/>
    <cellStyle name="Обычный 7 73" xfId="544"/>
    <cellStyle name="Обычный 7 74" xfId="545"/>
    <cellStyle name="Обычный 7 75" xfId="546"/>
    <cellStyle name="Обычный 7 76" xfId="547"/>
    <cellStyle name="Обычный 7 77" xfId="548"/>
    <cellStyle name="Обычный 7 78" xfId="549"/>
    <cellStyle name="Обычный 7 79" xfId="550"/>
    <cellStyle name="Обычный 7 8" xfId="551"/>
    <cellStyle name="Обычный 7 80" xfId="552"/>
    <cellStyle name="Обычный 7 81" xfId="553"/>
    <cellStyle name="Обычный 7 82" xfId="554"/>
    <cellStyle name="Обычный 7 83" xfId="555"/>
    <cellStyle name="Обычный 7 84" xfId="556"/>
    <cellStyle name="Обычный 7 85" xfId="557"/>
    <cellStyle name="Обычный 7 86" xfId="558"/>
    <cellStyle name="Обычный 7 87" xfId="559"/>
    <cellStyle name="Обычный 7 88" xfId="560"/>
    <cellStyle name="Обычный 7 89" xfId="561"/>
    <cellStyle name="Обычный 7 9" xfId="562"/>
    <cellStyle name="Обычный 7 90" xfId="563"/>
    <cellStyle name="Обычный 7 91" xfId="564"/>
    <cellStyle name="Обычный 7 92" xfId="565"/>
    <cellStyle name="Обычный 7 93" xfId="566"/>
    <cellStyle name="Обычный 7 94" xfId="567"/>
    <cellStyle name="Обычный 7 95" xfId="568"/>
    <cellStyle name="Обычный 7 96" xfId="569"/>
    <cellStyle name="Обычный 7 97" xfId="570"/>
    <cellStyle name="Обычный 7 98" xfId="571"/>
    <cellStyle name="Обычный 7 99" xfId="572"/>
    <cellStyle name="Обычный 8" xfId="573"/>
    <cellStyle name="Обычный 8 10" xfId="574"/>
    <cellStyle name="Обычный 8 11" xfId="575"/>
    <cellStyle name="Обычный 8 12" xfId="576"/>
    <cellStyle name="Обычный 8 13" xfId="577"/>
    <cellStyle name="Обычный 8 14" xfId="578"/>
    <cellStyle name="Обычный 8 15" xfId="579"/>
    <cellStyle name="Обычный 8 16" xfId="580"/>
    <cellStyle name="Обычный 8 17" xfId="581"/>
    <cellStyle name="Обычный 8 18" xfId="582"/>
    <cellStyle name="Обычный 8 19" xfId="583"/>
    <cellStyle name="Обычный 8 2" xfId="584"/>
    <cellStyle name="Обычный 8 20" xfId="585"/>
    <cellStyle name="Обычный 8 21" xfId="586"/>
    <cellStyle name="Обычный 8 22" xfId="587"/>
    <cellStyle name="Обычный 8 23" xfId="588"/>
    <cellStyle name="Обычный 8 24" xfId="589"/>
    <cellStyle name="Обычный 8 25" xfId="590"/>
    <cellStyle name="Обычный 8 26" xfId="591"/>
    <cellStyle name="Обычный 8 27" xfId="592"/>
    <cellStyle name="Обычный 8 28" xfId="593"/>
    <cellStyle name="Обычный 8 29" xfId="594"/>
    <cellStyle name="Обычный 8 3" xfId="595"/>
    <cellStyle name="Обычный 8 30" xfId="596"/>
    <cellStyle name="Обычный 8 31" xfId="597"/>
    <cellStyle name="Обычный 8 32" xfId="598"/>
    <cellStyle name="Обычный 8 33" xfId="599"/>
    <cellStyle name="Обычный 8 34" xfId="600"/>
    <cellStyle name="Обычный 8 35" xfId="601"/>
    <cellStyle name="Обычный 8 36" xfId="602"/>
    <cellStyle name="Обычный 8 37" xfId="603"/>
    <cellStyle name="Обычный 8 38" xfId="604"/>
    <cellStyle name="Обычный 8 39" xfId="605"/>
    <cellStyle name="Обычный 8 4" xfId="606"/>
    <cellStyle name="Обычный 8 40" xfId="607"/>
    <cellStyle name="Обычный 8 41" xfId="608"/>
    <cellStyle name="Обычный 8 42" xfId="609"/>
    <cellStyle name="Обычный 8 43" xfId="610"/>
    <cellStyle name="Обычный 8 44" xfId="611"/>
    <cellStyle name="Обычный 8 45" xfId="612"/>
    <cellStyle name="Обычный 8 46" xfId="613"/>
    <cellStyle name="Обычный 8 47" xfId="614"/>
    <cellStyle name="Обычный 8 48" xfId="615"/>
    <cellStyle name="Обычный 8 49" xfId="616"/>
    <cellStyle name="Обычный 8 5" xfId="617"/>
    <cellStyle name="Обычный 8 50" xfId="618"/>
    <cellStyle name="Обычный 8 51" xfId="619"/>
    <cellStyle name="Обычный 8 52" xfId="620"/>
    <cellStyle name="Обычный 8 53" xfId="621"/>
    <cellStyle name="Обычный 8 54" xfId="622"/>
    <cellStyle name="Обычный 8 55" xfId="623"/>
    <cellStyle name="Обычный 8 56" xfId="624"/>
    <cellStyle name="Обычный 8 57" xfId="625"/>
    <cellStyle name="Обычный 8 58" xfId="626"/>
    <cellStyle name="Обычный 8 59" xfId="627"/>
    <cellStyle name="Обычный 8 6" xfId="628"/>
    <cellStyle name="Обычный 8 60" xfId="629"/>
    <cellStyle name="Обычный 8 61" xfId="630"/>
    <cellStyle name="Обычный 8 62" xfId="631"/>
    <cellStyle name="Обычный 8 63" xfId="632"/>
    <cellStyle name="Обычный 8 64" xfId="633"/>
    <cellStyle name="Обычный 8 65" xfId="634"/>
    <cellStyle name="Обычный 8 66" xfId="635"/>
    <cellStyle name="Обычный 8 67" xfId="636"/>
    <cellStyle name="Обычный 8 68" xfId="637"/>
    <cellStyle name="Обычный 8 69" xfId="638"/>
    <cellStyle name="Обычный 8 7" xfId="639"/>
    <cellStyle name="Обычный 8 70" xfId="640"/>
    <cellStyle name="Обычный 8 71" xfId="641"/>
    <cellStyle name="Обычный 8 72" xfId="642"/>
    <cellStyle name="Обычный 8 73" xfId="643"/>
    <cellStyle name="Обычный 8 74" xfId="644"/>
    <cellStyle name="Обычный 8 75" xfId="645"/>
    <cellStyle name="Обычный 8 76" xfId="646"/>
    <cellStyle name="Обычный 8 77" xfId="647"/>
    <cellStyle name="Обычный 8 78" xfId="648"/>
    <cellStyle name="Обычный 8 79" xfId="649"/>
    <cellStyle name="Обычный 8 8" xfId="650"/>
    <cellStyle name="Обычный 8 80" xfId="651"/>
    <cellStyle name="Обычный 8 81" xfId="652"/>
    <cellStyle name="Обычный 8 82" xfId="653"/>
    <cellStyle name="Обычный 8 83" xfId="654"/>
    <cellStyle name="Обычный 8 84" xfId="655"/>
    <cellStyle name="Обычный 8 85" xfId="656"/>
    <cellStyle name="Обычный 8 86" xfId="657"/>
    <cellStyle name="Обычный 8 87" xfId="658"/>
    <cellStyle name="Обычный 8 88" xfId="659"/>
    <cellStyle name="Обычный 8 89" xfId="660"/>
    <cellStyle name="Обычный 8 9" xfId="661"/>
    <cellStyle name="Обычный 8 90" xfId="662"/>
    <cellStyle name="Обычный 8 91" xfId="663"/>
    <cellStyle name="Обычный 8 92" xfId="664"/>
    <cellStyle name="Обычный 8 93" xfId="665"/>
    <cellStyle name="Обычный 8 94" xfId="666"/>
    <cellStyle name="Обычный 8 95" xfId="667"/>
    <cellStyle name="Обычный 9" xfId="668"/>
    <cellStyle name="Обычный 9 10" xfId="669"/>
    <cellStyle name="Обычный 9 11" xfId="670"/>
    <cellStyle name="Обычный 9 12" xfId="671"/>
    <cellStyle name="Обычный 9 13" xfId="672"/>
    <cellStyle name="Обычный 9 14" xfId="673"/>
    <cellStyle name="Обычный 9 15" xfId="674"/>
    <cellStyle name="Обычный 9 16" xfId="675"/>
    <cellStyle name="Обычный 9 17" xfId="676"/>
    <cellStyle name="Обычный 9 18" xfId="677"/>
    <cellStyle name="Обычный 9 19" xfId="678"/>
    <cellStyle name="Обычный 9 2" xfId="679"/>
    <cellStyle name="Обычный 9 20" xfId="680"/>
    <cellStyle name="Обычный 9 21" xfId="681"/>
    <cellStyle name="Обычный 9 22" xfId="682"/>
    <cellStyle name="Обычный 9 23" xfId="683"/>
    <cellStyle name="Обычный 9 24" xfId="684"/>
    <cellStyle name="Обычный 9 25" xfId="685"/>
    <cellStyle name="Обычный 9 26" xfId="686"/>
    <cellStyle name="Обычный 9 27" xfId="687"/>
    <cellStyle name="Обычный 9 28" xfId="688"/>
    <cellStyle name="Обычный 9 29" xfId="689"/>
    <cellStyle name="Обычный 9 3" xfId="690"/>
    <cellStyle name="Обычный 9 30" xfId="691"/>
    <cellStyle name="Обычный 9 31" xfId="692"/>
    <cellStyle name="Обычный 9 32" xfId="693"/>
    <cellStyle name="Обычный 9 33" xfId="694"/>
    <cellStyle name="Обычный 9 34" xfId="695"/>
    <cellStyle name="Обычный 9 35" xfId="696"/>
    <cellStyle name="Обычный 9 36" xfId="697"/>
    <cellStyle name="Обычный 9 37" xfId="698"/>
    <cellStyle name="Обычный 9 38" xfId="699"/>
    <cellStyle name="Обычный 9 39" xfId="700"/>
    <cellStyle name="Обычный 9 4" xfId="701"/>
    <cellStyle name="Обычный 9 40" xfId="702"/>
    <cellStyle name="Обычный 9 41" xfId="703"/>
    <cellStyle name="Обычный 9 42" xfId="704"/>
    <cellStyle name="Обычный 9 43" xfId="705"/>
    <cellStyle name="Обычный 9 44" xfId="706"/>
    <cellStyle name="Обычный 9 45" xfId="707"/>
    <cellStyle name="Обычный 9 46" xfId="708"/>
    <cellStyle name="Обычный 9 47" xfId="709"/>
    <cellStyle name="Обычный 9 48" xfId="710"/>
    <cellStyle name="Обычный 9 49" xfId="711"/>
    <cellStyle name="Обычный 9 5" xfId="712"/>
    <cellStyle name="Обычный 9 50" xfId="713"/>
    <cellStyle name="Обычный 9 51" xfId="714"/>
    <cellStyle name="Обычный 9 52" xfId="715"/>
    <cellStyle name="Обычный 9 53" xfId="716"/>
    <cellStyle name="Обычный 9 54" xfId="717"/>
    <cellStyle name="Обычный 9 55" xfId="718"/>
    <cellStyle name="Обычный 9 56" xfId="719"/>
    <cellStyle name="Обычный 9 57" xfId="720"/>
    <cellStyle name="Обычный 9 58" xfId="721"/>
    <cellStyle name="Обычный 9 59" xfId="722"/>
    <cellStyle name="Обычный 9 6" xfId="723"/>
    <cellStyle name="Обычный 9 60" xfId="724"/>
    <cellStyle name="Обычный 9 61" xfId="725"/>
    <cellStyle name="Обычный 9 62" xfId="726"/>
    <cellStyle name="Обычный 9 63" xfId="727"/>
    <cellStyle name="Обычный 9 64" xfId="728"/>
    <cellStyle name="Обычный 9 65" xfId="729"/>
    <cellStyle name="Обычный 9 66" xfId="730"/>
    <cellStyle name="Обычный 9 67" xfId="731"/>
    <cellStyle name="Обычный 9 68" xfId="732"/>
    <cellStyle name="Обычный 9 69" xfId="733"/>
    <cellStyle name="Обычный 9 7" xfId="734"/>
    <cellStyle name="Обычный 9 70" xfId="735"/>
    <cellStyle name="Обычный 9 71" xfId="736"/>
    <cellStyle name="Обычный 9 72" xfId="737"/>
    <cellStyle name="Обычный 9 73" xfId="738"/>
    <cellStyle name="Обычный 9 74" xfId="739"/>
    <cellStyle name="Обычный 9 75" xfId="740"/>
    <cellStyle name="Обычный 9 76" xfId="741"/>
    <cellStyle name="Обычный 9 77" xfId="742"/>
    <cellStyle name="Обычный 9 78" xfId="743"/>
    <cellStyle name="Обычный 9 79" xfId="744"/>
    <cellStyle name="Обычный 9 8" xfId="745"/>
    <cellStyle name="Обычный 9 80" xfId="746"/>
    <cellStyle name="Обычный 9 81" xfId="747"/>
    <cellStyle name="Обычный 9 82" xfId="748"/>
    <cellStyle name="Обычный 9 83" xfId="749"/>
    <cellStyle name="Обычный 9 84" xfId="750"/>
    <cellStyle name="Обычный 9 85" xfId="751"/>
    <cellStyle name="Обычный 9 86" xfId="752"/>
    <cellStyle name="Обычный 9 87" xfId="753"/>
    <cellStyle name="Обычный 9 88" xfId="754"/>
    <cellStyle name="Обычный 9 89" xfId="755"/>
    <cellStyle name="Обычный 9 9" xfId="756"/>
    <cellStyle name="Обычный 9 90" xfId="757"/>
    <cellStyle name="Обычный 9 91" xfId="758"/>
    <cellStyle name="Обычный 9 92" xfId="759"/>
    <cellStyle name="Обычный 9 93" xfId="760"/>
    <cellStyle name="Обычный 9 94" xfId="761"/>
    <cellStyle name="Обычный 9 95" xfId="762"/>
    <cellStyle name="Обычный_Лист1 10" xfId="3"/>
    <cellStyle name="Обычный_Лист1 2" xfId="1"/>
    <cellStyle name="Обычный_Лист1 2 2" xfId="2"/>
    <cellStyle name="Финансовый 2" xfId="763"/>
    <cellStyle name="Финансовый 2 2" xfId="764"/>
    <cellStyle name="Финансовый 2 3" xfId="765"/>
    <cellStyle name="Финансовый 3" xfId="766"/>
    <cellStyle name="Финансовый 3 2" xfId="767"/>
    <cellStyle name="Финансовый 3 3" xfId="768"/>
    <cellStyle name="Финансовый 4" xfId="769"/>
    <cellStyle name="Финансовый 4 2" xfId="770"/>
  </cellStyles>
  <dxfs count="2">
    <dxf>
      <font>
        <strike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4"/>
  <sheetViews>
    <sheetView tabSelected="1" workbookViewId="0">
      <selection activeCell="Q21" sqref="Q21"/>
    </sheetView>
  </sheetViews>
  <sheetFormatPr defaultRowHeight="15" x14ac:dyDescent="0.25"/>
  <cols>
    <col min="2" max="2" width="15.7109375" customWidth="1"/>
    <col min="3" max="3" width="20.28515625" customWidth="1"/>
    <col min="4" max="4" width="21.85546875" customWidth="1"/>
    <col min="5" max="5" width="17.28515625" customWidth="1"/>
    <col min="6" max="6" width="17" customWidth="1"/>
    <col min="7" max="7" width="15" customWidth="1"/>
  </cols>
  <sheetData>
    <row r="3" spans="1:7" x14ac:dyDescent="0.25">
      <c r="A3" s="1"/>
      <c r="B3" s="1"/>
      <c r="C3" s="1"/>
      <c r="D3" s="2"/>
      <c r="E3" s="1"/>
      <c r="F3" s="1"/>
    </row>
    <row r="4" spans="1:7" x14ac:dyDescent="0.25">
      <c r="A4" s="1"/>
      <c r="B4" s="1"/>
      <c r="C4" s="1"/>
      <c r="D4" s="2"/>
      <c r="E4" s="32"/>
      <c r="F4" s="32"/>
    </row>
    <row r="5" spans="1:7" x14ac:dyDescent="0.25">
      <c r="A5" s="1"/>
      <c r="B5" s="1"/>
      <c r="C5" s="1"/>
      <c r="D5" s="2"/>
      <c r="E5" s="33"/>
      <c r="F5" s="33"/>
    </row>
    <row r="6" spans="1:7" x14ac:dyDescent="0.25">
      <c r="A6" s="1"/>
      <c r="B6" s="1"/>
      <c r="C6" s="1"/>
      <c r="D6" s="2"/>
      <c r="E6" s="32"/>
      <c r="F6" s="32"/>
    </row>
    <row r="7" spans="1:7" ht="62.25" customHeight="1" x14ac:dyDescent="0.3">
      <c r="A7" s="34" t="s">
        <v>0</v>
      </c>
      <c r="B7" s="34"/>
      <c r="C7" s="34"/>
      <c r="D7" s="34"/>
      <c r="E7" s="34"/>
      <c r="F7" s="34"/>
    </row>
    <row r="8" spans="1:7" x14ac:dyDescent="0.25">
      <c r="A8" s="1"/>
      <c r="B8" s="1"/>
      <c r="C8" s="1"/>
      <c r="D8" s="2"/>
      <c r="E8" s="1"/>
      <c r="F8" s="1"/>
    </row>
    <row r="9" spans="1:7" x14ac:dyDescent="0.25">
      <c r="A9" s="1"/>
      <c r="B9" s="1"/>
      <c r="C9" s="1"/>
      <c r="D9" s="2"/>
      <c r="E9" s="1"/>
      <c r="F9" s="1"/>
    </row>
    <row r="10" spans="1:7" ht="15" customHeight="1" x14ac:dyDescent="0.25">
      <c r="A10" s="31" t="s">
        <v>1</v>
      </c>
      <c r="B10" s="35" t="s">
        <v>2</v>
      </c>
      <c r="C10" s="31" t="s">
        <v>3</v>
      </c>
      <c r="D10" s="36" t="s">
        <v>4</v>
      </c>
      <c r="E10" s="31" t="s">
        <v>5</v>
      </c>
      <c r="F10" s="31" t="s">
        <v>6</v>
      </c>
      <c r="G10" s="28" t="s">
        <v>7</v>
      </c>
    </row>
    <row r="11" spans="1:7" x14ac:dyDescent="0.25">
      <c r="A11" s="31"/>
      <c r="B11" s="35"/>
      <c r="C11" s="31"/>
      <c r="D11" s="36"/>
      <c r="E11" s="31"/>
      <c r="F11" s="31"/>
      <c r="G11" s="29"/>
    </row>
    <row r="12" spans="1:7" x14ac:dyDescent="0.25">
      <c r="A12" s="31"/>
      <c r="B12" s="35"/>
      <c r="C12" s="31"/>
      <c r="D12" s="36"/>
      <c r="E12" s="31"/>
      <c r="F12" s="31"/>
      <c r="G12" s="30"/>
    </row>
    <row r="13" spans="1:7" x14ac:dyDescent="0.25">
      <c r="A13" s="31"/>
      <c r="B13" s="31"/>
      <c r="C13" s="31"/>
      <c r="D13" s="31"/>
      <c r="E13" s="31"/>
      <c r="F13" s="31"/>
      <c r="G13" s="3"/>
    </row>
    <row r="14" spans="1:7" x14ac:dyDescent="0.25">
      <c r="A14" s="4">
        <v>1</v>
      </c>
      <c r="B14" s="4">
        <v>2</v>
      </c>
      <c r="C14" s="4">
        <v>3</v>
      </c>
      <c r="D14" s="4">
        <v>4</v>
      </c>
      <c r="E14" s="4">
        <v>8</v>
      </c>
      <c r="F14" s="4">
        <v>9</v>
      </c>
      <c r="G14" s="3">
        <v>10</v>
      </c>
    </row>
    <row r="15" spans="1:7" ht="60" x14ac:dyDescent="0.25">
      <c r="A15" s="5">
        <v>220</v>
      </c>
      <c r="B15" s="6">
        <v>43266</v>
      </c>
      <c r="C15" s="7" t="s">
        <v>8</v>
      </c>
      <c r="D15" s="7" t="s">
        <v>9</v>
      </c>
      <c r="E15" s="7" t="s">
        <v>10</v>
      </c>
      <c r="F15" s="8" t="s">
        <v>11</v>
      </c>
      <c r="G15" s="3" t="s">
        <v>12</v>
      </c>
    </row>
    <row r="16" spans="1:7" ht="60" x14ac:dyDescent="0.25">
      <c r="A16" s="9">
        <v>299</v>
      </c>
      <c r="B16" s="6">
        <v>43514</v>
      </c>
      <c r="C16" s="10" t="s">
        <v>13</v>
      </c>
      <c r="D16" s="7" t="s">
        <v>14</v>
      </c>
      <c r="E16" s="7" t="s">
        <v>10</v>
      </c>
      <c r="F16" s="8" t="s">
        <v>11</v>
      </c>
      <c r="G16" s="3" t="s">
        <v>12</v>
      </c>
    </row>
    <row r="17" spans="1:7" ht="105" x14ac:dyDescent="0.25">
      <c r="A17" s="5">
        <v>2</v>
      </c>
      <c r="B17" s="6">
        <v>40756</v>
      </c>
      <c r="C17" s="7" t="s">
        <v>15</v>
      </c>
      <c r="D17" s="11" t="s">
        <v>16</v>
      </c>
      <c r="E17" s="7" t="s">
        <v>10</v>
      </c>
      <c r="F17" s="12" t="s">
        <v>11</v>
      </c>
      <c r="G17" s="12" t="s">
        <v>17</v>
      </c>
    </row>
    <row r="18" spans="1:7" ht="60" x14ac:dyDescent="0.25">
      <c r="A18" s="7">
        <v>75</v>
      </c>
      <c r="B18" s="6">
        <v>39335</v>
      </c>
      <c r="C18" s="10" t="s">
        <v>18</v>
      </c>
      <c r="D18" s="7" t="s">
        <v>19</v>
      </c>
      <c r="E18" s="13" t="s">
        <v>10</v>
      </c>
      <c r="F18" s="12" t="s">
        <v>11</v>
      </c>
      <c r="G18" s="12" t="s">
        <v>20</v>
      </c>
    </row>
    <row r="19" spans="1:7" ht="30" x14ac:dyDescent="0.25">
      <c r="A19" s="7">
        <v>214</v>
      </c>
      <c r="B19" s="6">
        <v>40618</v>
      </c>
      <c r="C19" s="10" t="s">
        <v>21</v>
      </c>
      <c r="D19" s="7" t="s">
        <v>22</v>
      </c>
      <c r="E19" s="13" t="s">
        <v>10</v>
      </c>
      <c r="F19" s="12" t="s">
        <v>11</v>
      </c>
      <c r="G19" s="12" t="s">
        <v>20</v>
      </c>
    </row>
    <row r="20" spans="1:7" ht="30" x14ac:dyDescent="0.25">
      <c r="A20" s="7">
        <v>252</v>
      </c>
      <c r="B20" s="6">
        <v>40728</v>
      </c>
      <c r="C20" s="6" t="s">
        <v>23</v>
      </c>
      <c r="D20" s="7" t="s">
        <v>24</v>
      </c>
      <c r="E20" s="13" t="s">
        <v>10</v>
      </c>
      <c r="F20" s="12" t="s">
        <v>11</v>
      </c>
      <c r="G20" s="12" t="s">
        <v>20</v>
      </c>
    </row>
    <row r="21" spans="1:7" ht="75" x14ac:dyDescent="0.25">
      <c r="A21" s="7">
        <v>287</v>
      </c>
      <c r="B21" s="6">
        <v>40798</v>
      </c>
      <c r="C21" s="10" t="s">
        <v>25</v>
      </c>
      <c r="D21" s="7" t="s">
        <v>26</v>
      </c>
      <c r="E21" s="13" t="s">
        <v>10</v>
      </c>
      <c r="F21" s="12" t="s">
        <v>11</v>
      </c>
      <c r="G21" s="12" t="s">
        <v>20</v>
      </c>
    </row>
    <row r="22" spans="1:7" ht="60" x14ac:dyDescent="0.25">
      <c r="A22" s="7">
        <v>325</v>
      </c>
      <c r="B22" s="6">
        <v>40840</v>
      </c>
      <c r="C22" s="10" t="s">
        <v>27</v>
      </c>
      <c r="D22" s="7" t="s">
        <v>28</v>
      </c>
      <c r="E22" s="13" t="s">
        <v>10</v>
      </c>
      <c r="F22" s="12" t="s">
        <v>11</v>
      </c>
      <c r="G22" s="12" t="s">
        <v>20</v>
      </c>
    </row>
    <row r="23" spans="1:7" ht="30" x14ac:dyDescent="0.25">
      <c r="A23" s="7">
        <v>339</v>
      </c>
      <c r="B23" s="6">
        <v>40857</v>
      </c>
      <c r="C23" s="13" t="s">
        <v>29</v>
      </c>
      <c r="D23" s="7" t="s">
        <v>30</v>
      </c>
      <c r="E23" s="13" t="s">
        <v>10</v>
      </c>
      <c r="F23" s="12" t="s">
        <v>11</v>
      </c>
      <c r="G23" s="12" t="s">
        <v>20</v>
      </c>
    </row>
    <row r="24" spans="1:7" ht="60" x14ac:dyDescent="0.25">
      <c r="A24" s="7">
        <v>347</v>
      </c>
      <c r="B24" s="6">
        <v>40863</v>
      </c>
      <c r="C24" s="10" t="s">
        <v>31</v>
      </c>
      <c r="D24" s="7" t="s">
        <v>32</v>
      </c>
      <c r="E24" s="13" t="s">
        <v>10</v>
      </c>
      <c r="F24" s="12" t="s">
        <v>11</v>
      </c>
      <c r="G24" s="12" t="s">
        <v>20</v>
      </c>
    </row>
    <row r="25" spans="1:7" ht="30" x14ac:dyDescent="0.25">
      <c r="A25" s="7">
        <v>356</v>
      </c>
      <c r="B25" s="6">
        <v>40870</v>
      </c>
      <c r="C25" s="10" t="s">
        <v>33</v>
      </c>
      <c r="D25" s="7" t="s">
        <v>34</v>
      </c>
      <c r="E25" s="13" t="s">
        <v>10</v>
      </c>
      <c r="F25" s="12" t="s">
        <v>11</v>
      </c>
      <c r="G25" s="12" t="s">
        <v>20</v>
      </c>
    </row>
    <row r="26" spans="1:7" ht="60" x14ac:dyDescent="0.25">
      <c r="A26" s="7">
        <v>644</v>
      </c>
      <c r="B26" s="6">
        <v>40959</v>
      </c>
      <c r="C26" s="10" t="s">
        <v>35</v>
      </c>
      <c r="D26" s="7" t="s">
        <v>36</v>
      </c>
      <c r="E26" s="13" t="s">
        <v>10</v>
      </c>
      <c r="F26" s="12" t="s">
        <v>11</v>
      </c>
      <c r="G26" s="12" t="s">
        <v>20</v>
      </c>
    </row>
    <row r="27" spans="1:7" ht="90" x14ac:dyDescent="0.25">
      <c r="A27" s="7">
        <v>783</v>
      </c>
      <c r="B27" s="6">
        <v>40968</v>
      </c>
      <c r="C27" s="10" t="s">
        <v>37</v>
      </c>
      <c r="D27" s="7" t="s">
        <v>38</v>
      </c>
      <c r="E27" s="13" t="s">
        <v>10</v>
      </c>
      <c r="F27" s="12" t="s">
        <v>11</v>
      </c>
      <c r="G27" s="12" t="s">
        <v>20</v>
      </c>
    </row>
    <row r="28" spans="1:7" ht="30" x14ac:dyDescent="0.25">
      <c r="A28" s="7">
        <v>857</v>
      </c>
      <c r="B28" s="6">
        <v>40973</v>
      </c>
      <c r="C28" s="10" t="s">
        <v>39</v>
      </c>
      <c r="D28" s="7" t="s">
        <v>40</v>
      </c>
      <c r="E28" s="13" t="s">
        <v>10</v>
      </c>
      <c r="F28" s="12" t="s">
        <v>11</v>
      </c>
      <c r="G28" s="12" t="s">
        <v>20</v>
      </c>
    </row>
    <row r="29" spans="1:7" ht="30" x14ac:dyDescent="0.25">
      <c r="A29" s="7">
        <v>859</v>
      </c>
      <c r="B29" s="6">
        <v>40973</v>
      </c>
      <c r="C29" s="10" t="s">
        <v>41</v>
      </c>
      <c r="D29" s="7" t="s">
        <v>42</v>
      </c>
      <c r="E29" s="14" t="s">
        <v>10</v>
      </c>
      <c r="F29" s="12" t="s">
        <v>11</v>
      </c>
      <c r="G29" s="12" t="s">
        <v>20</v>
      </c>
    </row>
    <row r="30" spans="1:7" ht="90" x14ac:dyDescent="0.25">
      <c r="A30" s="7">
        <v>883</v>
      </c>
      <c r="B30" s="6">
        <v>40974</v>
      </c>
      <c r="C30" s="10" t="s">
        <v>43</v>
      </c>
      <c r="D30" s="7" t="s">
        <v>44</v>
      </c>
      <c r="E30" s="13" t="s">
        <v>10</v>
      </c>
      <c r="F30" s="12" t="s">
        <v>11</v>
      </c>
      <c r="G30" s="12" t="s">
        <v>20</v>
      </c>
    </row>
    <row r="31" spans="1:7" ht="90" x14ac:dyDescent="0.25">
      <c r="A31" s="7">
        <v>898</v>
      </c>
      <c r="B31" s="6">
        <v>40975</v>
      </c>
      <c r="C31" s="10" t="s">
        <v>45</v>
      </c>
      <c r="D31" s="7" t="s">
        <v>46</v>
      </c>
      <c r="E31" s="13" t="s">
        <v>10</v>
      </c>
      <c r="F31" s="12" t="s">
        <v>11</v>
      </c>
      <c r="G31" s="12" t="s">
        <v>20</v>
      </c>
    </row>
    <row r="32" spans="1:7" ht="30" x14ac:dyDescent="0.25">
      <c r="A32" s="7">
        <v>902</v>
      </c>
      <c r="B32" s="6">
        <v>40975</v>
      </c>
      <c r="C32" s="10" t="s">
        <v>47</v>
      </c>
      <c r="D32" s="7" t="s">
        <v>48</v>
      </c>
      <c r="E32" s="13" t="s">
        <v>10</v>
      </c>
      <c r="F32" s="12" t="s">
        <v>11</v>
      </c>
      <c r="G32" s="12" t="s">
        <v>20</v>
      </c>
    </row>
    <row r="33" spans="1:7" ht="30" x14ac:dyDescent="0.25">
      <c r="A33" s="7">
        <v>933</v>
      </c>
      <c r="B33" s="6">
        <v>40980</v>
      </c>
      <c r="C33" s="10" t="s">
        <v>49</v>
      </c>
      <c r="D33" s="7" t="s">
        <v>50</v>
      </c>
      <c r="E33" s="13" t="s">
        <v>10</v>
      </c>
      <c r="F33" s="12" t="s">
        <v>11</v>
      </c>
      <c r="G33" s="12" t="s">
        <v>20</v>
      </c>
    </row>
    <row r="34" spans="1:7" ht="30" x14ac:dyDescent="0.25">
      <c r="A34" s="7">
        <v>971</v>
      </c>
      <c r="B34" s="6">
        <v>40982</v>
      </c>
      <c r="C34" s="10" t="s">
        <v>51</v>
      </c>
      <c r="D34" s="7" t="s">
        <v>52</v>
      </c>
      <c r="E34" s="13" t="s">
        <v>10</v>
      </c>
      <c r="F34" s="12" t="s">
        <v>11</v>
      </c>
      <c r="G34" s="12" t="s">
        <v>20</v>
      </c>
    </row>
    <row r="35" spans="1:7" ht="120" x14ac:dyDescent="0.25">
      <c r="A35" s="7">
        <v>1030</v>
      </c>
      <c r="B35" s="6">
        <v>40988</v>
      </c>
      <c r="C35" s="7" t="s">
        <v>53</v>
      </c>
      <c r="D35" s="7" t="s">
        <v>54</v>
      </c>
      <c r="E35" s="7" t="s">
        <v>55</v>
      </c>
      <c r="F35" s="12" t="s">
        <v>11</v>
      </c>
      <c r="G35" s="12" t="s">
        <v>20</v>
      </c>
    </row>
    <row r="36" spans="1:7" ht="120" x14ac:dyDescent="0.25">
      <c r="A36" s="7">
        <v>1079</v>
      </c>
      <c r="B36" s="6">
        <v>40994</v>
      </c>
      <c r="C36" s="6" t="s">
        <v>56</v>
      </c>
      <c r="D36" s="7" t="s">
        <v>57</v>
      </c>
      <c r="E36" s="13" t="s">
        <v>10</v>
      </c>
      <c r="F36" s="12" t="s">
        <v>11</v>
      </c>
      <c r="G36" s="12" t="s">
        <v>20</v>
      </c>
    </row>
    <row r="37" spans="1:7" ht="30" x14ac:dyDescent="0.25">
      <c r="A37" s="7">
        <v>1080</v>
      </c>
      <c r="B37" s="15">
        <v>40994</v>
      </c>
      <c r="C37" s="16" t="s">
        <v>58</v>
      </c>
      <c r="D37" s="17" t="s">
        <v>59</v>
      </c>
      <c r="E37" s="13" t="s">
        <v>10</v>
      </c>
      <c r="F37" s="12" t="s">
        <v>11</v>
      </c>
      <c r="G37" s="12" t="s">
        <v>20</v>
      </c>
    </row>
    <row r="38" spans="1:7" ht="75" x14ac:dyDescent="0.25">
      <c r="A38" s="7">
        <v>1180</v>
      </c>
      <c r="B38" s="6">
        <v>41003</v>
      </c>
      <c r="C38" s="7" t="s">
        <v>60</v>
      </c>
      <c r="D38" s="7" t="s">
        <v>61</v>
      </c>
      <c r="E38" s="13" t="s">
        <v>10</v>
      </c>
      <c r="F38" s="12" t="s">
        <v>11</v>
      </c>
      <c r="G38" s="12" t="s">
        <v>20</v>
      </c>
    </row>
    <row r="39" spans="1:7" ht="30" x14ac:dyDescent="0.25">
      <c r="A39" s="7">
        <v>1319</v>
      </c>
      <c r="B39" s="6">
        <v>41024</v>
      </c>
      <c r="C39" s="10" t="s">
        <v>62</v>
      </c>
      <c r="D39" s="7" t="s">
        <v>63</v>
      </c>
      <c r="E39" s="13" t="s">
        <v>10</v>
      </c>
      <c r="F39" s="12" t="s">
        <v>11</v>
      </c>
      <c r="G39" s="12" t="s">
        <v>20</v>
      </c>
    </row>
    <row r="40" spans="1:7" ht="30" x14ac:dyDescent="0.25">
      <c r="A40" s="7">
        <v>1350</v>
      </c>
      <c r="B40" s="6">
        <v>41031</v>
      </c>
      <c r="C40" s="10" t="s">
        <v>64</v>
      </c>
      <c r="D40" s="18" t="s">
        <v>65</v>
      </c>
      <c r="E40" s="13" t="s">
        <v>10</v>
      </c>
      <c r="F40" s="12" t="s">
        <v>11</v>
      </c>
      <c r="G40" s="12" t="s">
        <v>20</v>
      </c>
    </row>
    <row r="41" spans="1:7" ht="30" x14ac:dyDescent="0.25">
      <c r="A41" s="7">
        <v>1423</v>
      </c>
      <c r="B41" s="6">
        <v>41045</v>
      </c>
      <c r="C41" s="10" t="s">
        <v>66</v>
      </c>
      <c r="D41" s="7" t="s">
        <v>67</v>
      </c>
      <c r="E41" s="13" t="s">
        <v>10</v>
      </c>
      <c r="F41" s="12" t="s">
        <v>11</v>
      </c>
      <c r="G41" s="12" t="s">
        <v>20</v>
      </c>
    </row>
    <row r="42" spans="1:7" ht="105" x14ac:dyDescent="0.25">
      <c r="A42" s="7">
        <v>1424</v>
      </c>
      <c r="B42" s="6">
        <v>41045</v>
      </c>
      <c r="C42" s="7" t="s">
        <v>68</v>
      </c>
      <c r="D42" s="7" t="s">
        <v>69</v>
      </c>
      <c r="E42" s="13" t="s">
        <v>10</v>
      </c>
      <c r="F42" s="12" t="s">
        <v>11</v>
      </c>
      <c r="G42" s="12" t="s">
        <v>20</v>
      </c>
    </row>
    <row r="43" spans="1:7" ht="60" x14ac:dyDescent="0.25">
      <c r="A43" s="7">
        <v>1458</v>
      </c>
      <c r="B43" s="6">
        <v>41050</v>
      </c>
      <c r="C43" s="10" t="s">
        <v>70</v>
      </c>
      <c r="D43" s="7" t="s">
        <v>71</v>
      </c>
      <c r="E43" s="13" t="s">
        <v>10</v>
      </c>
      <c r="F43" s="12" t="s">
        <v>11</v>
      </c>
      <c r="G43" s="12" t="s">
        <v>20</v>
      </c>
    </row>
    <row r="44" spans="1:7" ht="30" x14ac:dyDescent="0.25">
      <c r="A44" s="7">
        <v>1486</v>
      </c>
      <c r="B44" s="6">
        <v>41052</v>
      </c>
      <c r="C44" s="10" t="s">
        <v>72</v>
      </c>
      <c r="D44" s="7" t="s">
        <v>73</v>
      </c>
      <c r="E44" s="13" t="s">
        <v>10</v>
      </c>
      <c r="F44" s="12" t="s">
        <v>11</v>
      </c>
      <c r="G44" s="12" t="s">
        <v>20</v>
      </c>
    </row>
    <row r="45" spans="1:7" ht="105" x14ac:dyDescent="0.25">
      <c r="A45" s="7">
        <v>1555</v>
      </c>
      <c r="B45" s="6">
        <v>41064</v>
      </c>
      <c r="C45" s="10" t="s">
        <v>74</v>
      </c>
      <c r="D45" s="7" t="s">
        <v>75</v>
      </c>
      <c r="E45" s="13" t="s">
        <v>10</v>
      </c>
      <c r="F45" s="12" t="s">
        <v>11</v>
      </c>
      <c r="G45" s="12" t="s">
        <v>20</v>
      </c>
    </row>
    <row r="46" spans="1:7" ht="75" x14ac:dyDescent="0.25">
      <c r="A46" s="7">
        <v>1619</v>
      </c>
      <c r="B46" s="6">
        <v>41078</v>
      </c>
      <c r="C46" s="10" t="s">
        <v>76</v>
      </c>
      <c r="D46" s="7" t="s">
        <v>77</v>
      </c>
      <c r="E46" s="13" t="s">
        <v>10</v>
      </c>
      <c r="F46" s="12" t="s">
        <v>11</v>
      </c>
      <c r="G46" s="12" t="s">
        <v>20</v>
      </c>
    </row>
    <row r="47" spans="1:7" ht="75" x14ac:dyDescent="0.25">
      <c r="A47" s="7">
        <v>1620</v>
      </c>
      <c r="B47" s="6">
        <v>41078</v>
      </c>
      <c r="C47" s="7" t="s">
        <v>78</v>
      </c>
      <c r="D47" s="7" t="s">
        <v>79</v>
      </c>
      <c r="E47" s="13" t="s">
        <v>10</v>
      </c>
      <c r="F47" s="12" t="s">
        <v>11</v>
      </c>
      <c r="G47" s="12" t="s">
        <v>20</v>
      </c>
    </row>
    <row r="48" spans="1:7" ht="30" x14ac:dyDescent="0.25">
      <c r="A48" s="7">
        <v>1621</v>
      </c>
      <c r="B48" s="6">
        <v>41078</v>
      </c>
      <c r="C48" s="10" t="s">
        <v>80</v>
      </c>
      <c r="D48" s="7" t="s">
        <v>81</v>
      </c>
      <c r="E48" s="13" t="s">
        <v>10</v>
      </c>
      <c r="F48" s="12" t="s">
        <v>11</v>
      </c>
      <c r="G48" s="12" t="s">
        <v>20</v>
      </c>
    </row>
    <row r="49" spans="1:7" ht="30" x14ac:dyDescent="0.25">
      <c r="A49" s="7">
        <v>1989</v>
      </c>
      <c r="B49" s="6">
        <v>41226</v>
      </c>
      <c r="C49" s="7" t="s">
        <v>82</v>
      </c>
      <c r="D49" s="7" t="s">
        <v>83</v>
      </c>
      <c r="E49" s="13" t="s">
        <v>10</v>
      </c>
      <c r="F49" s="12" t="s">
        <v>11</v>
      </c>
      <c r="G49" s="12" t="s">
        <v>20</v>
      </c>
    </row>
    <row r="50" spans="1:7" ht="90" x14ac:dyDescent="0.25">
      <c r="A50" s="7">
        <v>2084</v>
      </c>
      <c r="B50" s="6">
        <v>41255</v>
      </c>
      <c r="C50" s="7" t="s">
        <v>84</v>
      </c>
      <c r="D50" s="7" t="s">
        <v>85</v>
      </c>
      <c r="E50" s="13" t="s">
        <v>10</v>
      </c>
      <c r="F50" s="12" t="s">
        <v>11</v>
      </c>
      <c r="G50" s="12" t="s">
        <v>20</v>
      </c>
    </row>
    <row r="51" spans="1:7" ht="90" x14ac:dyDescent="0.25">
      <c r="A51" s="7">
        <v>2096</v>
      </c>
      <c r="B51" s="6">
        <v>41257</v>
      </c>
      <c r="C51" s="10" t="s">
        <v>86</v>
      </c>
      <c r="D51" s="7" t="s">
        <v>87</v>
      </c>
      <c r="E51" s="13" t="s">
        <v>10</v>
      </c>
      <c r="F51" s="12" t="s">
        <v>11</v>
      </c>
      <c r="G51" s="12" t="s">
        <v>20</v>
      </c>
    </row>
    <row r="52" spans="1:7" ht="30" x14ac:dyDescent="0.25">
      <c r="A52" s="7">
        <v>2133</v>
      </c>
      <c r="B52" s="6">
        <v>41265</v>
      </c>
      <c r="C52" s="7" t="s">
        <v>60</v>
      </c>
      <c r="D52" s="7" t="s">
        <v>88</v>
      </c>
      <c r="E52" s="13" t="s">
        <v>10</v>
      </c>
      <c r="F52" s="12" t="s">
        <v>11</v>
      </c>
      <c r="G52" s="12" t="s">
        <v>20</v>
      </c>
    </row>
    <row r="53" spans="1:7" ht="105" x14ac:dyDescent="0.25">
      <c r="A53" s="7">
        <v>2171</v>
      </c>
      <c r="B53" s="6">
        <v>41288</v>
      </c>
      <c r="C53" s="6" t="s">
        <v>89</v>
      </c>
      <c r="D53" s="7" t="s">
        <v>90</v>
      </c>
      <c r="E53" s="7" t="s">
        <v>10</v>
      </c>
      <c r="F53" s="12" t="s">
        <v>11</v>
      </c>
      <c r="G53" s="12" t="s">
        <v>20</v>
      </c>
    </row>
    <row r="54" spans="1:7" ht="120" x14ac:dyDescent="0.25">
      <c r="A54" s="7">
        <v>2296</v>
      </c>
      <c r="B54" s="6">
        <v>41316</v>
      </c>
      <c r="C54" s="19" t="s">
        <v>91</v>
      </c>
      <c r="D54" s="7" t="s">
        <v>92</v>
      </c>
      <c r="E54" s="13" t="s">
        <v>10</v>
      </c>
      <c r="F54" s="12" t="s">
        <v>11</v>
      </c>
      <c r="G54" s="12" t="s">
        <v>20</v>
      </c>
    </row>
    <row r="55" spans="1:7" ht="60" x14ac:dyDescent="0.25">
      <c r="A55" s="7">
        <v>2306</v>
      </c>
      <c r="B55" s="6">
        <v>41317</v>
      </c>
      <c r="C55" s="7" t="s">
        <v>93</v>
      </c>
      <c r="D55" s="7" t="s">
        <v>94</v>
      </c>
      <c r="E55" s="7" t="s">
        <v>10</v>
      </c>
      <c r="F55" s="12" t="s">
        <v>11</v>
      </c>
      <c r="G55" s="12" t="s">
        <v>20</v>
      </c>
    </row>
    <row r="56" spans="1:7" ht="105" x14ac:dyDescent="0.25">
      <c r="A56" s="7">
        <v>2801</v>
      </c>
      <c r="B56" s="6">
        <v>41394</v>
      </c>
      <c r="C56" s="7" t="s">
        <v>95</v>
      </c>
      <c r="D56" s="7" t="s">
        <v>96</v>
      </c>
      <c r="E56" s="13" t="s">
        <v>10</v>
      </c>
      <c r="F56" s="12" t="s">
        <v>11</v>
      </c>
      <c r="G56" s="12" t="s">
        <v>20</v>
      </c>
    </row>
    <row r="57" spans="1:7" ht="120" x14ac:dyDescent="0.25">
      <c r="A57" s="7">
        <v>2807</v>
      </c>
      <c r="B57" s="6">
        <v>41400</v>
      </c>
      <c r="C57" s="12" t="s">
        <v>97</v>
      </c>
      <c r="D57" s="7" t="s">
        <v>98</v>
      </c>
      <c r="E57" s="13" t="s">
        <v>10</v>
      </c>
      <c r="F57" s="12" t="s">
        <v>11</v>
      </c>
      <c r="G57" s="12" t="s">
        <v>20</v>
      </c>
    </row>
    <row r="58" spans="1:7" ht="75" x14ac:dyDescent="0.25">
      <c r="A58" s="7">
        <v>2884</v>
      </c>
      <c r="B58" s="6">
        <v>41418</v>
      </c>
      <c r="C58" s="12" t="s">
        <v>99</v>
      </c>
      <c r="D58" s="7" t="s">
        <v>100</v>
      </c>
      <c r="E58" s="13" t="s">
        <v>10</v>
      </c>
      <c r="F58" s="12" t="s">
        <v>11</v>
      </c>
      <c r="G58" s="12" t="s">
        <v>20</v>
      </c>
    </row>
    <row r="59" spans="1:7" ht="60" x14ac:dyDescent="0.25">
      <c r="A59" s="7">
        <v>2888</v>
      </c>
      <c r="B59" s="6">
        <v>41418</v>
      </c>
      <c r="C59" s="7" t="s">
        <v>101</v>
      </c>
      <c r="D59" s="7" t="s">
        <v>102</v>
      </c>
      <c r="E59" s="13" t="s">
        <v>10</v>
      </c>
      <c r="F59" s="12" t="s">
        <v>11</v>
      </c>
      <c r="G59" s="12" t="s">
        <v>20</v>
      </c>
    </row>
    <row r="60" spans="1:7" ht="30" x14ac:dyDescent="0.25">
      <c r="A60" s="7">
        <v>2905</v>
      </c>
      <c r="B60" s="6">
        <v>41423</v>
      </c>
      <c r="C60" s="7" t="s">
        <v>103</v>
      </c>
      <c r="D60" s="7" t="s">
        <v>104</v>
      </c>
      <c r="E60" s="13" t="s">
        <v>10</v>
      </c>
      <c r="F60" s="12" t="s">
        <v>11</v>
      </c>
      <c r="G60" s="12" t="s">
        <v>20</v>
      </c>
    </row>
    <row r="61" spans="1:7" ht="30" x14ac:dyDescent="0.25">
      <c r="A61" s="7">
        <v>2925</v>
      </c>
      <c r="B61" s="6">
        <v>41424</v>
      </c>
      <c r="C61" s="12" t="s">
        <v>105</v>
      </c>
      <c r="D61" s="7" t="s">
        <v>106</v>
      </c>
      <c r="E61" s="13" t="s">
        <v>10</v>
      </c>
      <c r="F61" s="12" t="s">
        <v>11</v>
      </c>
      <c r="G61" s="12" t="s">
        <v>20</v>
      </c>
    </row>
    <row r="62" spans="1:7" ht="75" x14ac:dyDescent="0.25">
      <c r="A62" s="7">
        <v>3042</v>
      </c>
      <c r="B62" s="6">
        <v>41445</v>
      </c>
      <c r="C62" s="12" t="s">
        <v>107</v>
      </c>
      <c r="D62" s="7" t="s">
        <v>108</v>
      </c>
      <c r="E62" s="13" t="s">
        <v>10</v>
      </c>
      <c r="F62" s="12" t="s">
        <v>11</v>
      </c>
      <c r="G62" s="12" t="s">
        <v>20</v>
      </c>
    </row>
    <row r="63" spans="1:7" ht="30" x14ac:dyDescent="0.25">
      <c r="A63" s="7">
        <v>3067</v>
      </c>
      <c r="B63" s="6">
        <v>41450</v>
      </c>
      <c r="C63" s="6" t="s">
        <v>109</v>
      </c>
      <c r="D63" s="7" t="s">
        <v>110</v>
      </c>
      <c r="E63" s="7" t="s">
        <v>10</v>
      </c>
      <c r="F63" s="12" t="s">
        <v>11</v>
      </c>
      <c r="G63" s="12" t="s">
        <v>20</v>
      </c>
    </row>
    <row r="64" spans="1:7" ht="105" x14ac:dyDescent="0.25">
      <c r="A64" s="7">
        <v>3721</v>
      </c>
      <c r="B64" s="6">
        <v>41602</v>
      </c>
      <c r="C64" s="7" t="s">
        <v>111</v>
      </c>
      <c r="D64" s="7" t="s">
        <v>112</v>
      </c>
      <c r="E64" s="13" t="s">
        <v>10</v>
      </c>
      <c r="F64" s="12" t="s">
        <v>11</v>
      </c>
      <c r="G64" s="12" t="s">
        <v>20</v>
      </c>
    </row>
    <row r="65" spans="1:7" ht="60" x14ac:dyDescent="0.25">
      <c r="A65" s="7">
        <v>3961</v>
      </c>
      <c r="B65" s="6">
        <v>41754</v>
      </c>
      <c r="C65" s="7" t="s">
        <v>113</v>
      </c>
      <c r="D65" s="7" t="s">
        <v>114</v>
      </c>
      <c r="E65" s="13" t="s">
        <v>10</v>
      </c>
      <c r="F65" s="12" t="s">
        <v>11</v>
      </c>
      <c r="G65" s="12" t="s">
        <v>20</v>
      </c>
    </row>
    <row r="66" spans="1:7" ht="60" x14ac:dyDescent="0.25">
      <c r="A66" s="7">
        <v>4049</v>
      </c>
      <c r="B66" s="6">
        <v>41925</v>
      </c>
      <c r="C66" s="10" t="s">
        <v>115</v>
      </c>
      <c r="D66" s="7" t="s">
        <v>116</v>
      </c>
      <c r="E66" s="7" t="s">
        <v>10</v>
      </c>
      <c r="F66" s="12" t="s">
        <v>11</v>
      </c>
      <c r="G66" s="12" t="s">
        <v>20</v>
      </c>
    </row>
    <row r="67" spans="1:7" ht="60" x14ac:dyDescent="0.25">
      <c r="A67" s="7">
        <v>4098</v>
      </c>
      <c r="B67" s="6">
        <v>42044</v>
      </c>
      <c r="C67" s="7" t="s">
        <v>117</v>
      </c>
      <c r="D67" s="7" t="s">
        <v>118</v>
      </c>
      <c r="E67" s="7" t="s">
        <v>10</v>
      </c>
      <c r="F67" s="12" t="s">
        <v>11</v>
      </c>
      <c r="G67" s="12" t="s">
        <v>20</v>
      </c>
    </row>
    <row r="68" spans="1:7" ht="60" x14ac:dyDescent="0.25">
      <c r="A68" s="7">
        <v>4211</v>
      </c>
      <c r="B68" s="6">
        <v>42340</v>
      </c>
      <c r="C68" s="7" t="s">
        <v>119</v>
      </c>
      <c r="D68" s="7" t="s">
        <v>120</v>
      </c>
      <c r="E68" s="7" t="s">
        <v>10</v>
      </c>
      <c r="F68" s="12" t="s">
        <v>11</v>
      </c>
      <c r="G68" s="12" t="s">
        <v>20</v>
      </c>
    </row>
    <row r="69" spans="1:7" ht="60" x14ac:dyDescent="0.25">
      <c r="A69" s="7">
        <v>4215</v>
      </c>
      <c r="B69" s="6">
        <v>42349</v>
      </c>
      <c r="C69" s="6" t="s">
        <v>121</v>
      </c>
      <c r="D69" s="7" t="s">
        <v>122</v>
      </c>
      <c r="E69" s="7" t="s">
        <v>55</v>
      </c>
      <c r="F69" s="12" t="s">
        <v>11</v>
      </c>
      <c r="G69" s="12" t="s">
        <v>20</v>
      </c>
    </row>
    <row r="70" spans="1:7" ht="60" x14ac:dyDescent="0.25">
      <c r="A70" s="7">
        <v>4241</v>
      </c>
      <c r="B70" s="6">
        <v>42415</v>
      </c>
      <c r="C70" s="7" t="s">
        <v>123</v>
      </c>
      <c r="D70" s="7" t="s">
        <v>124</v>
      </c>
      <c r="E70" s="7" t="s">
        <v>10</v>
      </c>
      <c r="F70" s="12" t="s">
        <v>11</v>
      </c>
      <c r="G70" s="12" t="s">
        <v>20</v>
      </c>
    </row>
    <row r="71" spans="1:7" ht="60" x14ac:dyDescent="0.25">
      <c r="A71" s="7">
        <v>4730</v>
      </c>
      <c r="B71" s="6">
        <v>42520</v>
      </c>
      <c r="C71" s="20" t="s">
        <v>125</v>
      </c>
      <c r="D71" s="7" t="s">
        <v>126</v>
      </c>
      <c r="E71" s="13" t="s">
        <v>10</v>
      </c>
      <c r="F71" s="12" t="s">
        <v>11</v>
      </c>
      <c r="G71" s="12" t="s">
        <v>20</v>
      </c>
    </row>
    <row r="72" spans="1:7" ht="60" x14ac:dyDescent="0.25">
      <c r="A72" s="7">
        <v>4756</v>
      </c>
      <c r="B72" s="16">
        <v>42522</v>
      </c>
      <c r="C72" s="21" t="s">
        <v>127</v>
      </c>
      <c r="D72" s="17" t="s">
        <v>128</v>
      </c>
      <c r="E72" s="13" t="s">
        <v>10</v>
      </c>
      <c r="F72" s="12" t="s">
        <v>11</v>
      </c>
      <c r="G72" s="12" t="s">
        <v>20</v>
      </c>
    </row>
    <row r="73" spans="1:7" ht="30" x14ac:dyDescent="0.25">
      <c r="A73" s="7">
        <v>4839</v>
      </c>
      <c r="B73" s="6">
        <v>42529</v>
      </c>
      <c r="C73" s="22" t="s">
        <v>129</v>
      </c>
      <c r="D73" s="7" t="s">
        <v>130</v>
      </c>
      <c r="E73" s="13" t="s">
        <v>10</v>
      </c>
      <c r="F73" s="12" t="s">
        <v>11</v>
      </c>
      <c r="G73" s="12" t="s">
        <v>20</v>
      </c>
    </row>
    <row r="74" spans="1:7" ht="30" x14ac:dyDescent="0.25">
      <c r="A74" s="7">
        <v>4841</v>
      </c>
      <c r="B74" s="6">
        <v>42529</v>
      </c>
      <c r="C74" s="22" t="s">
        <v>131</v>
      </c>
      <c r="D74" s="7" t="s">
        <v>132</v>
      </c>
      <c r="E74" s="13" t="s">
        <v>10</v>
      </c>
      <c r="F74" s="12" t="s">
        <v>11</v>
      </c>
      <c r="G74" s="12" t="s">
        <v>20</v>
      </c>
    </row>
    <row r="75" spans="1:7" ht="75" x14ac:dyDescent="0.25">
      <c r="A75" s="7">
        <v>5051</v>
      </c>
      <c r="B75" s="6">
        <v>42550</v>
      </c>
      <c r="C75" s="22" t="s">
        <v>133</v>
      </c>
      <c r="D75" s="7" t="s">
        <v>134</v>
      </c>
      <c r="E75" s="13" t="s">
        <v>10</v>
      </c>
      <c r="F75" s="12" t="s">
        <v>11</v>
      </c>
      <c r="G75" s="12" t="s">
        <v>20</v>
      </c>
    </row>
    <row r="76" spans="1:7" ht="30" x14ac:dyDescent="0.25">
      <c r="A76" s="7">
        <v>5610</v>
      </c>
      <c r="B76" s="6">
        <v>42702</v>
      </c>
      <c r="C76" s="10" t="s">
        <v>135</v>
      </c>
      <c r="D76" s="7" t="s">
        <v>136</v>
      </c>
      <c r="E76" s="13" t="s">
        <v>10</v>
      </c>
      <c r="F76" s="12" t="s">
        <v>11</v>
      </c>
      <c r="G76" s="12" t="s">
        <v>20</v>
      </c>
    </row>
    <row r="77" spans="1:7" ht="30" x14ac:dyDescent="0.25">
      <c r="A77" s="7">
        <v>5809</v>
      </c>
      <c r="B77" s="6">
        <v>42786</v>
      </c>
      <c r="C77" s="23" t="s">
        <v>137</v>
      </c>
      <c r="D77" s="7" t="s">
        <v>138</v>
      </c>
      <c r="E77" s="7" t="s">
        <v>10</v>
      </c>
      <c r="F77" s="12" t="s">
        <v>11</v>
      </c>
      <c r="G77" s="12" t="s">
        <v>20</v>
      </c>
    </row>
    <row r="78" spans="1:7" ht="30" x14ac:dyDescent="0.25">
      <c r="A78" s="7">
        <v>5837</v>
      </c>
      <c r="B78" s="6">
        <v>42796</v>
      </c>
      <c r="C78" s="23" t="s">
        <v>139</v>
      </c>
      <c r="D78" s="7" t="s">
        <v>140</v>
      </c>
      <c r="E78" s="7" t="s">
        <v>10</v>
      </c>
      <c r="F78" s="12" t="s">
        <v>11</v>
      </c>
      <c r="G78" s="12" t="s">
        <v>20</v>
      </c>
    </row>
    <row r="79" spans="1:7" ht="120" x14ac:dyDescent="0.25">
      <c r="A79" s="7">
        <v>5850</v>
      </c>
      <c r="B79" s="6">
        <v>42800</v>
      </c>
      <c r="C79" s="7" t="s">
        <v>141</v>
      </c>
      <c r="D79" s="7" t="s">
        <v>142</v>
      </c>
      <c r="E79" s="7" t="s">
        <v>10</v>
      </c>
      <c r="F79" s="12" t="s">
        <v>11</v>
      </c>
      <c r="G79" s="12" t="s">
        <v>20</v>
      </c>
    </row>
    <row r="80" spans="1:7" ht="75" x14ac:dyDescent="0.25">
      <c r="A80" s="7">
        <v>5987</v>
      </c>
      <c r="B80" s="6">
        <v>42851</v>
      </c>
      <c r="C80" s="23" t="s">
        <v>143</v>
      </c>
      <c r="D80" s="7" t="s">
        <v>144</v>
      </c>
      <c r="E80" s="7" t="s">
        <v>10</v>
      </c>
      <c r="F80" s="12" t="s">
        <v>11</v>
      </c>
      <c r="G80" s="12" t="s">
        <v>20</v>
      </c>
    </row>
    <row r="81" spans="1:7" ht="75" x14ac:dyDescent="0.25">
      <c r="A81" s="7">
        <v>6034</v>
      </c>
      <c r="B81" s="6">
        <v>42870</v>
      </c>
      <c r="C81" s="6" t="s">
        <v>145</v>
      </c>
      <c r="D81" s="7" t="s">
        <v>146</v>
      </c>
      <c r="E81" s="7" t="s">
        <v>10</v>
      </c>
      <c r="F81" s="12" t="s">
        <v>11</v>
      </c>
      <c r="G81" s="12" t="s">
        <v>20</v>
      </c>
    </row>
    <row r="82" spans="1:7" ht="105" x14ac:dyDescent="0.25">
      <c r="A82" s="7">
        <v>6220</v>
      </c>
      <c r="B82" s="6">
        <v>42986</v>
      </c>
      <c r="C82" s="7" t="s">
        <v>147</v>
      </c>
      <c r="D82" s="7" t="s">
        <v>148</v>
      </c>
      <c r="E82" s="7" t="s">
        <v>10</v>
      </c>
      <c r="F82" s="12" t="s">
        <v>11</v>
      </c>
      <c r="G82" s="12" t="s">
        <v>20</v>
      </c>
    </row>
    <row r="83" spans="1:7" ht="30" x14ac:dyDescent="0.25">
      <c r="A83" s="7">
        <v>6344</v>
      </c>
      <c r="B83" s="6">
        <v>43078</v>
      </c>
      <c r="C83" s="7" t="s">
        <v>149</v>
      </c>
      <c r="D83" s="7" t="s">
        <v>150</v>
      </c>
      <c r="E83" s="7" t="s">
        <v>55</v>
      </c>
      <c r="F83" s="12" t="s">
        <v>11</v>
      </c>
      <c r="G83" s="12" t="s">
        <v>20</v>
      </c>
    </row>
    <row r="84" spans="1:7" ht="49.5" customHeight="1" x14ac:dyDescent="0.25">
      <c r="A84" s="7">
        <v>6523</v>
      </c>
      <c r="B84" s="6">
        <v>43192</v>
      </c>
      <c r="C84" s="17" t="s">
        <v>151</v>
      </c>
      <c r="D84" s="17" t="s">
        <v>152</v>
      </c>
      <c r="E84" s="7" t="s">
        <v>10</v>
      </c>
      <c r="F84" s="12" t="s">
        <v>11</v>
      </c>
      <c r="G84" s="12" t="s">
        <v>20</v>
      </c>
    </row>
    <row r="85" spans="1:7" ht="48" customHeight="1" x14ac:dyDescent="0.25">
      <c r="A85" s="7">
        <v>6612</v>
      </c>
      <c r="B85" s="6">
        <v>43238</v>
      </c>
      <c r="C85" s="7" t="s">
        <v>153</v>
      </c>
      <c r="D85" s="7" t="s">
        <v>154</v>
      </c>
      <c r="E85" s="7" t="s">
        <v>10</v>
      </c>
      <c r="F85" s="12" t="s">
        <v>11</v>
      </c>
      <c r="G85" s="12" t="s">
        <v>20</v>
      </c>
    </row>
    <row r="86" spans="1:7" ht="30" x14ac:dyDescent="0.25">
      <c r="A86" s="7">
        <v>6616</v>
      </c>
      <c r="B86" s="6">
        <v>43243</v>
      </c>
      <c r="C86" s="7" t="s">
        <v>155</v>
      </c>
      <c r="D86" s="7" t="s">
        <v>156</v>
      </c>
      <c r="E86" s="7" t="s">
        <v>10</v>
      </c>
      <c r="F86" s="12" t="s">
        <v>11</v>
      </c>
      <c r="G86" s="12" t="s">
        <v>20</v>
      </c>
    </row>
    <row r="87" spans="1:7" ht="135" x14ac:dyDescent="0.25">
      <c r="A87" s="24">
        <v>97</v>
      </c>
      <c r="B87" s="6">
        <v>40868</v>
      </c>
      <c r="C87" s="25" t="s">
        <v>157</v>
      </c>
      <c r="D87" s="7" t="s">
        <v>158</v>
      </c>
      <c r="E87" s="7" t="s">
        <v>10</v>
      </c>
      <c r="F87" s="7" t="s">
        <v>11</v>
      </c>
      <c r="G87" s="12" t="s">
        <v>159</v>
      </c>
    </row>
    <row r="88" spans="1:7" ht="60" x14ac:dyDescent="0.25">
      <c r="A88" s="27">
        <v>105</v>
      </c>
      <c r="B88" s="6">
        <v>40918</v>
      </c>
      <c r="C88" s="7" t="s">
        <v>160</v>
      </c>
      <c r="D88" s="7" t="s">
        <v>161</v>
      </c>
      <c r="E88" s="7" t="s">
        <v>10</v>
      </c>
      <c r="F88" s="7" t="s">
        <v>11</v>
      </c>
      <c r="G88" s="12" t="s">
        <v>159</v>
      </c>
    </row>
    <row r="89" spans="1:7" ht="135" x14ac:dyDescent="0.25">
      <c r="A89" s="24">
        <v>107</v>
      </c>
      <c r="B89" s="6">
        <v>40925</v>
      </c>
      <c r="C89" s="7" t="s">
        <v>162</v>
      </c>
      <c r="D89" s="7" t="s">
        <v>163</v>
      </c>
      <c r="E89" s="7" t="s">
        <v>10</v>
      </c>
      <c r="F89" s="7" t="s">
        <v>11</v>
      </c>
      <c r="G89" s="12" t="s">
        <v>159</v>
      </c>
    </row>
    <row r="90" spans="1:7" ht="60" x14ac:dyDescent="0.25">
      <c r="A90" s="27">
        <v>198</v>
      </c>
      <c r="B90" s="6">
        <v>41085</v>
      </c>
      <c r="C90" s="7" t="s">
        <v>164</v>
      </c>
      <c r="D90" s="7" t="s">
        <v>165</v>
      </c>
      <c r="E90" s="7" t="s">
        <v>10</v>
      </c>
      <c r="F90" s="7" t="s">
        <v>11</v>
      </c>
      <c r="G90" s="12" t="s">
        <v>159</v>
      </c>
    </row>
    <row r="91" spans="1:7" ht="60" x14ac:dyDescent="0.25">
      <c r="A91" s="27">
        <v>231</v>
      </c>
      <c r="B91" s="6">
        <v>41257</v>
      </c>
      <c r="C91" s="7" t="s">
        <v>166</v>
      </c>
      <c r="D91" s="7" t="s">
        <v>167</v>
      </c>
      <c r="E91" s="7" t="s">
        <v>10</v>
      </c>
      <c r="F91" s="7" t="s">
        <v>11</v>
      </c>
      <c r="G91" s="12" t="s">
        <v>159</v>
      </c>
    </row>
    <row r="92" spans="1:7" ht="30" x14ac:dyDescent="0.25">
      <c r="A92" s="24">
        <v>250</v>
      </c>
      <c r="B92" s="6">
        <v>41312</v>
      </c>
      <c r="C92" s="7" t="s">
        <v>168</v>
      </c>
      <c r="D92" s="7" t="s">
        <v>169</v>
      </c>
      <c r="E92" s="7" t="s">
        <v>10</v>
      </c>
      <c r="F92" s="7" t="s">
        <v>11</v>
      </c>
      <c r="G92" s="12" t="s">
        <v>159</v>
      </c>
    </row>
    <row r="93" spans="1:7" ht="135" x14ac:dyDescent="0.25">
      <c r="A93" s="24">
        <v>362</v>
      </c>
      <c r="B93" s="6">
        <v>41410</v>
      </c>
      <c r="C93" s="7" t="s">
        <v>170</v>
      </c>
      <c r="D93" s="7" t="s">
        <v>171</v>
      </c>
      <c r="E93" s="7" t="s">
        <v>10</v>
      </c>
      <c r="F93" s="7" t="s">
        <v>11</v>
      </c>
      <c r="G93" s="12" t="s">
        <v>159</v>
      </c>
    </row>
    <row r="94" spans="1:7" ht="75" x14ac:dyDescent="0.25">
      <c r="A94" s="26">
        <v>375</v>
      </c>
      <c r="B94" s="6">
        <v>41421</v>
      </c>
      <c r="C94" s="7" t="s">
        <v>172</v>
      </c>
      <c r="D94" s="7" t="s">
        <v>173</v>
      </c>
      <c r="E94" s="7" t="s">
        <v>10</v>
      </c>
      <c r="F94" s="7" t="s">
        <v>11</v>
      </c>
      <c r="G94" s="12" t="s">
        <v>159</v>
      </c>
    </row>
    <row r="95" spans="1:7" ht="60" x14ac:dyDescent="0.25">
      <c r="A95" s="24">
        <v>391</v>
      </c>
      <c r="B95" s="6">
        <v>41432</v>
      </c>
      <c r="C95" s="7" t="s">
        <v>174</v>
      </c>
      <c r="D95" s="7" t="s">
        <v>175</v>
      </c>
      <c r="E95" s="7" t="s">
        <v>10</v>
      </c>
      <c r="F95" s="7" t="s">
        <v>11</v>
      </c>
      <c r="G95" s="12" t="s">
        <v>159</v>
      </c>
    </row>
    <row r="96" spans="1:7" ht="75" x14ac:dyDescent="0.25">
      <c r="A96" s="24">
        <v>392</v>
      </c>
      <c r="B96" s="6">
        <v>41435</v>
      </c>
      <c r="C96" s="7" t="s">
        <v>176</v>
      </c>
      <c r="D96" s="7" t="s">
        <v>177</v>
      </c>
      <c r="E96" s="7" t="s">
        <v>10</v>
      </c>
      <c r="F96" s="7" t="s">
        <v>11</v>
      </c>
      <c r="G96" s="12" t="s">
        <v>159</v>
      </c>
    </row>
    <row r="97" spans="1:7" ht="105" x14ac:dyDescent="0.25">
      <c r="A97" s="26">
        <v>411</v>
      </c>
      <c r="B97" s="6">
        <v>41451</v>
      </c>
      <c r="C97" s="7" t="s">
        <v>178</v>
      </c>
      <c r="D97" s="7" t="s">
        <v>179</v>
      </c>
      <c r="E97" s="7" t="s">
        <v>10</v>
      </c>
      <c r="F97" s="7" t="s">
        <v>11</v>
      </c>
      <c r="G97" s="12" t="s">
        <v>159</v>
      </c>
    </row>
    <row r="98" spans="1:7" ht="90" x14ac:dyDescent="0.25">
      <c r="A98" s="24">
        <v>584</v>
      </c>
      <c r="B98" s="6">
        <v>41632</v>
      </c>
      <c r="C98" s="7" t="s">
        <v>180</v>
      </c>
      <c r="D98" s="7" t="s">
        <v>181</v>
      </c>
      <c r="E98" s="7" t="s">
        <v>10</v>
      </c>
      <c r="F98" s="7" t="s">
        <v>11</v>
      </c>
      <c r="G98" s="12" t="s">
        <v>159</v>
      </c>
    </row>
    <row r="99" spans="1:7" ht="30" x14ac:dyDescent="0.25">
      <c r="A99" s="24">
        <v>586</v>
      </c>
      <c r="B99" s="6">
        <v>41633</v>
      </c>
      <c r="C99" s="7" t="s">
        <v>182</v>
      </c>
      <c r="D99" s="7" t="s">
        <v>183</v>
      </c>
      <c r="E99" s="7" t="s">
        <v>10</v>
      </c>
      <c r="F99" s="7" t="s">
        <v>11</v>
      </c>
      <c r="G99" s="12" t="s">
        <v>159</v>
      </c>
    </row>
    <row r="100" spans="1:7" ht="105" x14ac:dyDescent="0.25">
      <c r="A100" s="26">
        <v>588</v>
      </c>
      <c r="B100" s="6">
        <v>41634</v>
      </c>
      <c r="C100" s="7" t="s">
        <v>184</v>
      </c>
      <c r="D100" s="7" t="s">
        <v>185</v>
      </c>
      <c r="E100" s="7" t="s">
        <v>10</v>
      </c>
      <c r="F100" s="7" t="s">
        <v>11</v>
      </c>
      <c r="G100" s="12" t="s">
        <v>159</v>
      </c>
    </row>
    <row r="101" spans="1:7" ht="75" x14ac:dyDescent="0.25">
      <c r="A101" s="24">
        <v>1130</v>
      </c>
      <c r="B101" s="6">
        <v>42669</v>
      </c>
      <c r="C101" s="22" t="s">
        <v>186</v>
      </c>
      <c r="D101" s="7" t="s">
        <v>187</v>
      </c>
      <c r="E101" s="7" t="s">
        <v>10</v>
      </c>
      <c r="F101" s="7" t="s">
        <v>11</v>
      </c>
      <c r="G101" s="12" t="s">
        <v>159</v>
      </c>
    </row>
    <row r="102" spans="1:7" ht="30" x14ac:dyDescent="0.25">
      <c r="A102" s="24">
        <v>1300</v>
      </c>
      <c r="B102" s="6">
        <v>42879</v>
      </c>
      <c r="C102" s="23" t="s">
        <v>188</v>
      </c>
      <c r="D102" s="7" t="s">
        <v>189</v>
      </c>
      <c r="E102" s="7" t="s">
        <v>10</v>
      </c>
      <c r="F102" s="7" t="s">
        <v>11</v>
      </c>
      <c r="G102" s="12" t="s">
        <v>159</v>
      </c>
    </row>
    <row r="103" spans="1:7" ht="30" x14ac:dyDescent="0.25">
      <c r="A103" s="24">
        <v>1321</v>
      </c>
      <c r="B103" s="6">
        <v>42913</v>
      </c>
      <c r="C103" s="23" t="s">
        <v>190</v>
      </c>
      <c r="D103" s="7" t="s">
        <v>191</v>
      </c>
      <c r="E103" s="7" t="s">
        <v>10</v>
      </c>
      <c r="F103" s="7" t="s">
        <v>11</v>
      </c>
      <c r="G103" s="12" t="s">
        <v>159</v>
      </c>
    </row>
    <row r="104" spans="1:7" ht="60" x14ac:dyDescent="0.25">
      <c r="A104" s="7">
        <v>60</v>
      </c>
      <c r="B104" s="6">
        <v>41435</v>
      </c>
      <c r="C104" s="7" t="s">
        <v>192</v>
      </c>
      <c r="D104" s="7" t="s">
        <v>193</v>
      </c>
      <c r="E104" s="7" t="s">
        <v>10</v>
      </c>
      <c r="F104" s="7" t="s">
        <v>11</v>
      </c>
      <c r="G104" s="12" t="s">
        <v>194</v>
      </c>
    </row>
  </sheetData>
  <mergeCells count="12">
    <mergeCell ref="G10:G12"/>
    <mergeCell ref="A13:F13"/>
    <mergeCell ref="E4:F4"/>
    <mergeCell ref="E5:F5"/>
    <mergeCell ref="E6:F6"/>
    <mergeCell ref="A7:F7"/>
    <mergeCell ref="A10:A12"/>
    <mergeCell ref="B10:B12"/>
    <mergeCell ref="C10:C12"/>
    <mergeCell ref="D10:D12"/>
    <mergeCell ref="E10:E12"/>
    <mergeCell ref="F10:F12"/>
  </mergeCells>
  <conditionalFormatting sqref="D76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Ханымей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Gjill7</dc:creator>
  <cp:lastModifiedBy>Sysadmin</cp:lastModifiedBy>
  <cp:lastPrinted>2020-03-19T07:25:50Z</cp:lastPrinted>
  <dcterms:created xsi:type="dcterms:W3CDTF">2019-12-20T06:32:01Z</dcterms:created>
  <dcterms:modified xsi:type="dcterms:W3CDTF">2020-03-23T04:16:28Z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